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05" windowHeight="12300"/>
  </bookViews>
  <sheets>
    <sheet name="发放表" sheetId="1" r:id="rId1"/>
  </sheets>
  <definedNames>
    <definedName name="_xlnm.Print_Titles" localSheetId="0">发放表!$1:$3</definedName>
  </definedNames>
  <calcPr calcId="144525"/>
</workbook>
</file>

<file path=xl/sharedStrings.xml><?xml version="1.0" encoding="utf-8"?>
<sst xmlns="http://schemas.openxmlformats.org/spreadsheetml/2006/main" count="958" uniqueCount="342">
  <si>
    <t>岳阳县2020年秋季雨露计划第一批发放名册</t>
  </si>
  <si>
    <t>序号</t>
  </si>
  <si>
    <t>乡镇</t>
  </si>
  <si>
    <t>村名</t>
  </si>
  <si>
    <t>学生姓名</t>
  </si>
  <si>
    <t>户籍地址</t>
  </si>
  <si>
    <t>补助学期</t>
  </si>
  <si>
    <t>学校</t>
  </si>
  <si>
    <t>学历</t>
  </si>
  <si>
    <t>入学时间</t>
  </si>
  <si>
    <t>家长姓名</t>
  </si>
  <si>
    <t>发放金额</t>
  </si>
  <si>
    <t>备注</t>
  </si>
  <si>
    <t>柏祥镇</t>
  </si>
  <si>
    <t>柏祥村</t>
  </si>
  <si>
    <t>李金铃</t>
  </si>
  <si>
    <t>湖南岳阳</t>
  </si>
  <si>
    <t>秋季</t>
  </si>
  <si>
    <t>湖南劳动人事职业学院</t>
  </si>
  <si>
    <t>高职</t>
  </si>
  <si>
    <t>李荣福</t>
  </si>
  <si>
    <t>潘秉坤</t>
  </si>
  <si>
    <t>岳阳县职业中等专业学校</t>
  </si>
  <si>
    <t>中职</t>
  </si>
  <si>
    <t>潘仲冬</t>
  </si>
  <si>
    <t>付奎齐</t>
  </si>
  <si>
    <t>湖南省工业技师学院</t>
  </si>
  <si>
    <t>技工院校</t>
  </si>
  <si>
    <t>付道丁</t>
  </si>
  <si>
    <t>黄雨婷</t>
  </si>
  <si>
    <t>岳阳县新科职业技术学校</t>
  </si>
  <si>
    <t>黄小秋</t>
  </si>
  <si>
    <t>刘佳</t>
  </si>
  <si>
    <t>湖南水利水电技术职业学院</t>
  </si>
  <si>
    <t>刘普生</t>
  </si>
  <si>
    <t>伏太村</t>
  </si>
  <si>
    <t>姚婷</t>
  </si>
  <si>
    <t>益阳职业技术学院</t>
  </si>
  <si>
    <t>姚运东</t>
  </si>
  <si>
    <t>黄湘黔</t>
  </si>
  <si>
    <t>陈家芬</t>
  </si>
  <si>
    <t>临港村</t>
  </si>
  <si>
    <t>吴盛彬</t>
  </si>
  <si>
    <t>湖南化工职业技术学院</t>
  </si>
  <si>
    <t>吴辉明</t>
  </si>
  <si>
    <t>刘晓晓</t>
  </si>
  <si>
    <t>岳阳市湘北女子学校</t>
  </si>
  <si>
    <t>刘志雄</t>
  </si>
  <si>
    <t>孙佳仪</t>
  </si>
  <si>
    <t>刘细元</t>
  </si>
  <si>
    <t>孙佳伟</t>
  </si>
  <si>
    <t>七一村</t>
  </si>
  <si>
    <t>杨森城</t>
  </si>
  <si>
    <t>湖南劳动人事职业技术学院</t>
  </si>
  <si>
    <t>彭淑芳</t>
  </si>
  <si>
    <t>刘格格</t>
  </si>
  <si>
    <t>刘五平</t>
  </si>
  <si>
    <t>刘帅</t>
  </si>
  <si>
    <t>长沙市贺龙体育运动学校</t>
  </si>
  <si>
    <t>刘庆三</t>
  </si>
  <si>
    <t>桑园村</t>
  </si>
  <si>
    <t>杨天宇</t>
  </si>
  <si>
    <t>富岳科技职业学院</t>
  </si>
  <si>
    <t>杨三生</t>
  </si>
  <si>
    <t>周莹</t>
  </si>
  <si>
    <t>湖南石油化工职业技术学院</t>
  </si>
  <si>
    <t>周三生</t>
  </si>
  <si>
    <t>杨宇桓</t>
  </si>
  <si>
    <t>杨群</t>
  </si>
  <si>
    <t>杨玉祥</t>
  </si>
  <si>
    <t>杨波</t>
  </si>
  <si>
    <t>汤芷曦</t>
  </si>
  <si>
    <t>岳阳市君山区职业技术学校</t>
  </si>
  <si>
    <t>汤海涛</t>
  </si>
  <si>
    <t>杨森</t>
  </si>
  <si>
    <t>湖南都市职业学院</t>
  </si>
  <si>
    <t>杨平华</t>
  </si>
  <si>
    <t>万庆村</t>
  </si>
  <si>
    <t>姚水玲</t>
  </si>
  <si>
    <t>姚建立</t>
  </si>
  <si>
    <t>蒋梦丹</t>
  </si>
  <si>
    <t>岳阳市湘北女子职业学校</t>
  </si>
  <si>
    <t>陈淑兰</t>
  </si>
  <si>
    <t>蒋碧涛</t>
  </si>
  <si>
    <t>蒋贤伍</t>
  </si>
  <si>
    <t>袁荣</t>
  </si>
  <si>
    <t>湖南网络工程职业学院</t>
  </si>
  <si>
    <t>袁价生</t>
  </si>
  <si>
    <t>周放恩</t>
  </si>
  <si>
    <t>长沙南方职业学院</t>
  </si>
  <si>
    <t>胡利</t>
  </si>
  <si>
    <t>周诗琴</t>
  </si>
  <si>
    <t>长沙师范学院</t>
  </si>
  <si>
    <t>周大军</t>
  </si>
  <si>
    <t>蒋美魁</t>
  </si>
  <si>
    <t>岳阳县职业中专</t>
  </si>
  <si>
    <t>蒋志辉</t>
  </si>
  <si>
    <t>中村村</t>
  </si>
  <si>
    <t>潘栋</t>
  </si>
  <si>
    <t>衡阳铁路运输职业学校</t>
  </si>
  <si>
    <t>潘小金</t>
  </si>
  <si>
    <t>张栋</t>
  </si>
  <si>
    <t>张永初</t>
  </si>
  <si>
    <t>齐青</t>
  </si>
  <si>
    <t>岳阳职业技术学院</t>
  </si>
  <si>
    <t>齐志贤</t>
  </si>
  <si>
    <t>齐格</t>
  </si>
  <si>
    <t>蒋云龙</t>
  </si>
  <si>
    <t>筻口</t>
  </si>
  <si>
    <t>李博龙</t>
  </si>
  <si>
    <t>男</t>
  </si>
  <si>
    <t>筻口镇移山村</t>
  </si>
  <si>
    <t>湖南省岳阳县职业中等专业学校</t>
  </si>
  <si>
    <t>李群胜</t>
  </si>
  <si>
    <t>毛力</t>
  </si>
  <si>
    <t>筻口镇西冲村</t>
  </si>
  <si>
    <t>苏州托普信息职业技术学院</t>
  </si>
  <si>
    <t>毛合理</t>
  </si>
  <si>
    <t>鲁文婷</t>
  </si>
  <si>
    <t>女</t>
  </si>
  <si>
    <t>中南工业学校</t>
  </si>
  <si>
    <t>刘向阳</t>
  </si>
  <si>
    <t>鲁文杰</t>
  </si>
  <si>
    <t>李海龙</t>
  </si>
  <si>
    <t>湖南吉利汽车职业技术学院</t>
  </si>
  <si>
    <t>易小年</t>
  </si>
  <si>
    <t>李盈盈</t>
  </si>
  <si>
    <t>筻口镇老街社区老街片</t>
  </si>
  <si>
    <t>李林</t>
  </si>
  <si>
    <t>孟东豪</t>
  </si>
  <si>
    <t>筻口镇笔架山村</t>
  </si>
  <si>
    <t>岳阳市高级技工学校</t>
  </si>
  <si>
    <t>李芳勤</t>
  </si>
  <si>
    <t>郭小玲</t>
  </si>
  <si>
    <t>湖南城市学院</t>
  </si>
  <si>
    <t>郭文贵</t>
  </si>
  <si>
    <t>张婷</t>
  </si>
  <si>
    <t>湖南商务学院</t>
  </si>
  <si>
    <t>张海涛</t>
  </si>
  <si>
    <t>李聪</t>
  </si>
  <si>
    <t>岳阳市网络工程职业技术学院</t>
  </si>
  <si>
    <t>李森淼</t>
  </si>
  <si>
    <t>赵佳豪</t>
  </si>
  <si>
    <t>岳阳县新科职业技术学院</t>
  </si>
  <si>
    <t>赵凯五</t>
  </si>
  <si>
    <t>赵佳俊</t>
  </si>
  <si>
    <t>宋思琪</t>
  </si>
  <si>
    <t>宋葵</t>
  </si>
  <si>
    <t>刘叶</t>
  </si>
  <si>
    <t>刘红波</t>
  </si>
  <si>
    <t>李金锺</t>
  </si>
  <si>
    <t>筻口镇筻口社区</t>
  </si>
  <si>
    <t>李件生</t>
  </si>
  <si>
    <t>李银坷</t>
  </si>
  <si>
    <t>岳阳市通达职业技术学校</t>
  </si>
  <si>
    <t>李星亮</t>
  </si>
  <si>
    <t>张丹</t>
  </si>
  <si>
    <t>筻口镇潼溪村</t>
  </si>
  <si>
    <t>湖南外国语职业学院</t>
  </si>
  <si>
    <t>张东林</t>
  </si>
  <si>
    <t>付超</t>
  </si>
  <si>
    <t>筻口镇朱仑村</t>
  </si>
  <si>
    <t>岳阳市江南通信职业技术学校</t>
  </si>
  <si>
    <t>付七满</t>
  </si>
  <si>
    <t>李三红</t>
  </si>
  <si>
    <t>刘棵</t>
  </si>
  <si>
    <t>筻口镇大塘村</t>
  </si>
  <si>
    <t>登封林峰少林武术中等专业学校</t>
  </si>
  <si>
    <t>刘七生</t>
  </si>
  <si>
    <t>徐考</t>
  </si>
  <si>
    <t>筻口镇漆市村</t>
  </si>
  <si>
    <t>徐德志</t>
  </si>
  <si>
    <t>徐清</t>
  </si>
  <si>
    <t>徐继华</t>
  </si>
  <si>
    <t>李玲</t>
  </si>
  <si>
    <t>筻口镇游港村</t>
  </si>
  <si>
    <t>李华初</t>
  </si>
  <si>
    <t>李群</t>
  </si>
  <si>
    <t>冯帆</t>
  </si>
  <si>
    <t>东莞市南华职业技术学校</t>
  </si>
  <si>
    <t>朱谢梅</t>
  </si>
  <si>
    <t>胡晶</t>
  </si>
  <si>
    <t>筻口镇三港咀村</t>
  </si>
  <si>
    <t>胡立</t>
  </si>
  <si>
    <t>马佳欢</t>
  </si>
  <si>
    <t>湖南电子科技职业学院</t>
  </si>
  <si>
    <t>李石源</t>
  </si>
  <si>
    <t>筻口镇释迦寺村</t>
  </si>
  <si>
    <t>李武久</t>
  </si>
  <si>
    <t>张谷英镇</t>
  </si>
  <si>
    <t>陈宝仪</t>
  </si>
  <si>
    <t>大峰村</t>
  </si>
  <si>
    <t>2018.09</t>
  </si>
  <si>
    <t>陈石虎</t>
  </si>
  <si>
    <t>方涛</t>
  </si>
  <si>
    <t>岳阳市网络工程职业技术学校</t>
  </si>
  <si>
    <t>2019.09</t>
  </si>
  <si>
    <t>方七中</t>
  </si>
  <si>
    <t>黄文荧</t>
  </si>
  <si>
    <t>2020.10</t>
  </si>
  <si>
    <t>黄卫国</t>
  </si>
  <si>
    <t>陈晓玥</t>
  </si>
  <si>
    <t>饶村村</t>
  </si>
  <si>
    <t>珠海市第一中等职业学校</t>
  </si>
  <si>
    <t>2020.09</t>
  </si>
  <si>
    <t>张玉恒</t>
  </si>
  <si>
    <t>陈罗霞</t>
  </si>
  <si>
    <t>广东科贸职业学院</t>
  </si>
  <si>
    <t>专科</t>
  </si>
  <si>
    <t>2020.04</t>
  </si>
  <si>
    <t>兰丽缘</t>
  </si>
  <si>
    <t>天龙村</t>
  </si>
  <si>
    <t>湖南工艺美术职业学院</t>
  </si>
  <si>
    <t>兰仲良</t>
  </si>
  <si>
    <t>付琦</t>
  </si>
  <si>
    <t>湖南高尔夫旅游职业学院</t>
  </si>
  <si>
    <t>邹德高</t>
  </si>
  <si>
    <t>邹劲光</t>
  </si>
  <si>
    <t>刘笛</t>
  </si>
  <si>
    <t>刘忠良</t>
  </si>
  <si>
    <t>刘苗</t>
  </si>
  <si>
    <t>万丹</t>
  </si>
  <si>
    <t>五洋村</t>
  </si>
  <si>
    <t>湖南岳阳职业学院</t>
  </si>
  <si>
    <t>兰淑凤</t>
  </si>
  <si>
    <t>丁秘</t>
  </si>
  <si>
    <t>丁意军</t>
  </si>
  <si>
    <t>万艳芳</t>
  </si>
  <si>
    <t>长沙电力职业技术学院</t>
  </si>
  <si>
    <t>王荣翠</t>
  </si>
  <si>
    <t>李柠</t>
  </si>
  <si>
    <t>李梦光</t>
  </si>
  <si>
    <t>邹定斌</t>
  </si>
  <si>
    <t>大明山村</t>
  </si>
  <si>
    <t>邵阳市湘中幼教师范</t>
  </si>
  <si>
    <t>邹红春</t>
  </si>
  <si>
    <t>刘红艳</t>
  </si>
  <si>
    <t>刘景根</t>
  </si>
  <si>
    <t>刘志强</t>
  </si>
  <si>
    <t>刘岸文</t>
  </si>
  <si>
    <t>朱鑫灿</t>
  </si>
  <si>
    <t>朱公桥村</t>
  </si>
  <si>
    <t>朱卫民</t>
  </si>
  <si>
    <t>朱燕宜</t>
  </si>
  <si>
    <t>朱革强</t>
  </si>
  <si>
    <t>刘浩</t>
  </si>
  <si>
    <t>李望秀</t>
  </si>
  <si>
    <t>彭楚饶</t>
  </si>
  <si>
    <t>莲花湖村</t>
  </si>
  <si>
    <t>彭希福</t>
  </si>
  <si>
    <t>徐萍芳</t>
  </si>
  <si>
    <t>徐正标</t>
  </si>
  <si>
    <t>陈瑶</t>
  </si>
  <si>
    <t>陈雪松</t>
  </si>
  <si>
    <t>陈淇文</t>
  </si>
  <si>
    <t>倒溪村</t>
  </si>
  <si>
    <t>信息工程学院</t>
  </si>
  <si>
    <t>李四兵</t>
  </si>
  <si>
    <t>张嘉琪</t>
  </si>
  <si>
    <t>张谷英村</t>
  </si>
  <si>
    <t>广州万通汽修学校</t>
  </si>
  <si>
    <t>张旷移</t>
  </si>
  <si>
    <t>刘望兴</t>
  </si>
  <si>
    <t>风水村</t>
  </si>
  <si>
    <t>刘海波</t>
  </si>
  <si>
    <t>陈洪清</t>
  </si>
  <si>
    <t>湖南现代物流职业技术学院</t>
  </si>
  <si>
    <t>陈新军</t>
  </si>
  <si>
    <t>肖硕</t>
  </si>
  <si>
    <t>渭洞村</t>
  </si>
  <si>
    <t>刘乐</t>
  </si>
  <si>
    <t>芭蕉村</t>
  </si>
  <si>
    <t>刘新江</t>
  </si>
  <si>
    <t>刘日新</t>
  </si>
  <si>
    <t>岳阳县新科职业学校</t>
  </si>
  <si>
    <t>刘托龙</t>
  </si>
  <si>
    <t>刘澍</t>
  </si>
  <si>
    <t>刘友军</t>
  </si>
  <si>
    <t>丁凯玲</t>
  </si>
  <si>
    <t>松树村</t>
  </si>
  <si>
    <t>丁国光</t>
  </si>
  <si>
    <t>吴金根</t>
  </si>
  <si>
    <t>湖南电子科技职业技术学院</t>
  </si>
  <si>
    <t>吴岳新</t>
  </si>
  <si>
    <t>兰淼</t>
  </si>
  <si>
    <t>石家庄邮电职业技术学院</t>
  </si>
  <si>
    <t>丁谷英</t>
  </si>
  <si>
    <t>兰阳</t>
  </si>
  <si>
    <t>新墙镇</t>
  </si>
  <si>
    <t>何意红</t>
  </si>
  <si>
    <t>新墙镇马形村</t>
  </si>
  <si>
    <t>何卫四</t>
  </si>
  <si>
    <t>易文清</t>
  </si>
  <si>
    <t>湖南环境生物职业技术学院</t>
  </si>
  <si>
    <t>易送宝</t>
  </si>
  <si>
    <t>谭婷</t>
  </si>
  <si>
    <t>新墙镇三合村</t>
  </si>
  <si>
    <t>谭学工</t>
  </si>
  <si>
    <t>彭乐</t>
  </si>
  <si>
    <t>余燕子</t>
  </si>
  <si>
    <t>刘熠</t>
  </si>
  <si>
    <t>新墙镇高桥村</t>
  </si>
  <si>
    <t>刘详辉</t>
  </si>
  <si>
    <t>钟洁</t>
  </si>
  <si>
    <t>钟四平</t>
  </si>
  <si>
    <t>李雯雯</t>
  </si>
  <si>
    <t>新墙镇新墙河居委会</t>
  </si>
  <si>
    <t>李敏</t>
  </si>
  <si>
    <t>袁朝阳</t>
  </si>
  <si>
    <t>新墙镇清水村</t>
  </si>
  <si>
    <t>彭裳霓</t>
  </si>
  <si>
    <t>余佳莹</t>
  </si>
  <si>
    <t>岳阳市第一职业中等专业学校</t>
  </si>
  <si>
    <t>余东瑞</t>
  </si>
  <si>
    <t>张宇轩</t>
  </si>
  <si>
    <t>新墙镇双枫村</t>
  </si>
  <si>
    <t>张泽芝</t>
  </si>
  <si>
    <t>侯阳兵</t>
  </si>
  <si>
    <t>侯四郎</t>
  </si>
  <si>
    <t>易鸿宴</t>
  </si>
  <si>
    <t>新墙镇新华村</t>
  </si>
  <si>
    <t>易建兴</t>
  </si>
  <si>
    <t>熊青</t>
  </si>
  <si>
    <t>熊双林</t>
  </si>
  <si>
    <t>杨钰</t>
  </si>
  <si>
    <t>杨建华</t>
  </si>
  <si>
    <t>易圆奇</t>
  </si>
  <si>
    <t>易岳华</t>
  </si>
  <si>
    <t>易圆志</t>
  </si>
  <si>
    <t>刘汝芊</t>
  </si>
  <si>
    <t>新墙镇燎原村</t>
  </si>
  <si>
    <t>江苏农林职业技术学院</t>
  </si>
  <si>
    <t>刘肆华</t>
  </si>
  <si>
    <t>新开镇</t>
  </si>
  <si>
    <t>姚慈</t>
  </si>
  <si>
    <t>2019年秋</t>
  </si>
  <si>
    <t>湘北女子职业学校</t>
  </si>
  <si>
    <t>姚岳龙</t>
  </si>
  <si>
    <t>2019年秋季</t>
  </si>
  <si>
    <t>2020年春</t>
  </si>
  <si>
    <t>合计</t>
  </si>
  <si>
    <t>116人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</si>
</sst>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62">
    <font>
      <sz val="10"/>
      <name val="Arial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黑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</font>
    <font>
      <sz val="9"/>
      <name val="楷体"/>
      <charset val="134"/>
    </font>
    <font>
      <sz val="9"/>
      <color rgb="FFFF0000"/>
      <name val="仿宋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8"/>
      <color indexed="8"/>
      <name val="Tahoma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62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9"/>
      <color indexed="8"/>
      <name val="宋体"/>
      <charset val="134"/>
    </font>
    <font>
      <sz val="10"/>
      <color indexed="8"/>
      <name val="Arial"/>
      <charset val="134"/>
    </font>
    <font>
      <sz val="11"/>
      <color theme="1"/>
      <name val="Tahoma"/>
      <charset val="134"/>
    </font>
    <font>
      <sz val="12"/>
      <color theme="1"/>
      <name val="宋体"/>
      <charset val="134"/>
      <scheme val="minor"/>
    </font>
    <font>
      <sz val="11"/>
      <color indexed="52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i/>
      <sz val="11"/>
      <color rgb="FF7F7F7F"/>
      <name val="宋体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8">
    <xf numFmtId="0" fontId="0" fillId="0" borderId="0"/>
    <xf numFmtId="42" fontId="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4" fontId="4" fillId="0" borderId="0" applyFont="0" applyFill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0" fillId="0" borderId="0"/>
    <xf numFmtId="0" fontId="19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29" fillId="12" borderId="7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28" borderId="1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40" fillId="0" borderId="16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19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4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7" fillId="4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0" fillId="0" borderId="0"/>
    <xf numFmtId="0" fontId="17" fillId="32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0" fillId="0" borderId="0"/>
    <xf numFmtId="0" fontId="17" fillId="51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15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39" fillId="32" borderId="0" applyNumberFormat="0" applyBorder="0" applyAlignment="0" applyProtection="0">
      <alignment vertical="center"/>
    </xf>
    <xf numFmtId="0" fontId="15" fillId="0" borderId="0"/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4" fillId="0" borderId="0">
      <alignment vertical="center"/>
    </xf>
    <xf numFmtId="0" fontId="0" fillId="0" borderId="0"/>
    <xf numFmtId="0" fontId="17" fillId="0" borderId="0">
      <alignment vertical="center"/>
    </xf>
    <xf numFmtId="0" fontId="4" fillId="0" borderId="0">
      <alignment vertical="center"/>
    </xf>
    <xf numFmtId="0" fontId="42" fillId="32" borderId="18" applyNumberFormat="0" applyAlignment="0" applyProtection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0" borderId="0"/>
    <xf numFmtId="0" fontId="15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22" borderId="14" applyNumberFormat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/>
    <xf numFmtId="0" fontId="28" fillId="22" borderId="1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20" borderId="13" applyNumberFormat="0" applyFont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28" fillId="22" borderId="1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0" fillId="0" borderId="0" applyNumberFormat="0" applyFont="0" applyFill="0" applyBorder="0" applyAlignment="0" applyProtection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4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/>
    <xf numFmtId="0" fontId="15" fillId="0" borderId="0">
      <alignment vertical="center"/>
    </xf>
    <xf numFmtId="0" fontId="5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7" fillId="0" borderId="0">
      <alignment vertical="center"/>
    </xf>
    <xf numFmtId="0" fontId="5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4" fillId="0" borderId="0"/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15" fillId="0" borderId="0">
      <alignment vertical="center"/>
    </xf>
    <xf numFmtId="0" fontId="5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>
      <alignment vertical="top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/>
    <xf numFmtId="0" fontId="4" fillId="0" borderId="0"/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31" borderId="18" applyNumberFormat="0" applyAlignment="0" applyProtection="0">
      <alignment vertical="center"/>
    </xf>
    <xf numFmtId="0" fontId="59" fillId="31" borderId="18" applyNumberFormat="0" applyAlignment="0" applyProtection="0">
      <alignment vertical="center"/>
    </xf>
    <xf numFmtId="0" fontId="59" fillId="31" borderId="18" applyNumberFormat="0" applyAlignment="0" applyProtection="0">
      <alignment vertical="center"/>
    </xf>
    <xf numFmtId="0" fontId="59" fillId="43" borderId="18" applyNumberFormat="0" applyAlignment="0" applyProtection="0">
      <alignment vertical="center"/>
    </xf>
    <xf numFmtId="0" fontId="59" fillId="31" borderId="18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60" fillId="31" borderId="26" applyNumberFormat="0" applyAlignment="0" applyProtection="0">
      <alignment vertical="center"/>
    </xf>
    <xf numFmtId="0" fontId="60" fillId="31" borderId="26" applyNumberFormat="0" applyAlignment="0" applyProtection="0">
      <alignment vertical="center"/>
    </xf>
    <xf numFmtId="0" fontId="60" fillId="31" borderId="26" applyNumberFormat="0" applyAlignment="0" applyProtection="0">
      <alignment vertical="center"/>
    </xf>
    <xf numFmtId="0" fontId="60" fillId="43" borderId="26" applyNumberFormat="0" applyAlignment="0" applyProtection="0">
      <alignment vertical="center"/>
    </xf>
    <xf numFmtId="0" fontId="60" fillId="31" borderId="26" applyNumberFormat="0" applyAlignment="0" applyProtection="0">
      <alignment vertical="center"/>
    </xf>
    <xf numFmtId="0" fontId="42" fillId="32" borderId="18" applyNumberFormat="0" applyAlignment="0" applyProtection="0">
      <alignment vertical="center"/>
    </xf>
    <xf numFmtId="0" fontId="42" fillId="32" borderId="18" applyNumberFormat="0" applyAlignment="0" applyProtection="0">
      <alignment vertical="center"/>
    </xf>
    <xf numFmtId="0" fontId="42" fillId="32" borderId="18" applyNumberFormat="0" applyAlignment="0" applyProtection="0">
      <alignment vertical="center"/>
    </xf>
    <xf numFmtId="0" fontId="17" fillId="20" borderId="13" applyNumberFormat="0" applyFont="0" applyAlignment="0" applyProtection="0">
      <alignment vertical="center"/>
    </xf>
    <xf numFmtId="0" fontId="17" fillId="20" borderId="13" applyNumberFormat="0" applyFont="0" applyAlignment="0" applyProtection="0">
      <alignment vertical="center"/>
    </xf>
    <xf numFmtId="0" fontId="15" fillId="20" borderId="13" applyNumberFormat="0" applyFont="0" applyAlignment="0" applyProtection="0">
      <alignment vertical="center"/>
    </xf>
    <xf numFmtId="0" fontId="17" fillId="20" borderId="13" applyNumberFormat="0" applyFont="0" applyAlignment="0" applyProtection="0">
      <alignment vertical="center"/>
    </xf>
  </cellStyleXfs>
  <cellXfs count="5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Continuous" vertical="center" wrapText="1"/>
    </xf>
    <xf numFmtId="0" fontId="4" fillId="0" borderId="0" xfId="478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84" applyFont="1" applyFill="1" applyBorder="1" applyAlignment="1">
      <alignment horizontal="center" vertical="center" wrapText="1"/>
    </xf>
    <xf numFmtId="49" fontId="10" fillId="0" borderId="1" xfId="395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188" applyFont="1" applyFill="1" applyBorder="1" applyAlignment="1">
      <alignment horizontal="center" vertical="center" wrapText="1"/>
    </xf>
    <xf numFmtId="0" fontId="9" fillId="0" borderId="1" xfId="585" applyFont="1" applyFill="1" applyBorder="1" applyAlignment="1">
      <alignment horizontal="center" vertical="center" wrapText="1"/>
    </xf>
    <xf numFmtId="0" fontId="9" fillId="0" borderId="2" xfId="188" applyFont="1" applyFill="1" applyBorder="1" applyAlignment="1">
      <alignment horizontal="center" vertical="center" wrapText="1"/>
    </xf>
    <xf numFmtId="0" fontId="9" fillId="0" borderId="2" xfId="585" applyFont="1" applyFill="1" applyBorder="1" applyAlignment="1">
      <alignment horizontal="center" vertical="center" wrapText="1"/>
    </xf>
    <xf numFmtId="0" fontId="9" fillId="0" borderId="3" xfId="188" applyFont="1" applyFill="1" applyBorder="1" applyAlignment="1">
      <alignment horizontal="center" vertical="center" wrapText="1"/>
    </xf>
    <xf numFmtId="0" fontId="9" fillId="0" borderId="1" xfId="191" applyFont="1" applyFill="1" applyBorder="1" applyAlignment="1">
      <alignment horizontal="center" vertical="center" wrapText="1"/>
    </xf>
    <xf numFmtId="0" fontId="9" fillId="0" borderId="1" xfId="424" applyFont="1" applyFill="1" applyBorder="1" applyAlignment="1">
      <alignment horizontal="center" vertical="center" wrapText="1" shrinkToFit="1"/>
    </xf>
    <xf numFmtId="49" fontId="9" fillId="0" borderId="1" xfId="191" applyNumberFormat="1" applyFont="1" applyFill="1" applyBorder="1" applyAlignment="1">
      <alignment horizontal="center" vertical="center" wrapText="1"/>
    </xf>
    <xf numFmtId="49" fontId="9" fillId="0" borderId="1" xfId="395" applyNumberFormat="1" applyFont="1" applyFill="1" applyBorder="1" applyAlignment="1">
      <alignment horizontal="center" vertical="center" wrapText="1"/>
    </xf>
    <xf numFmtId="0" fontId="4" fillId="0" borderId="4" xfId="478" applyFont="1" applyFill="1" applyBorder="1" applyAlignment="1">
      <alignment vertical="center"/>
    </xf>
    <xf numFmtId="0" fontId="4" fillId="0" borderId="0" xfId="478" applyFont="1" applyFill="1" applyAlignment="1">
      <alignment vertical="center"/>
    </xf>
    <xf numFmtId="0" fontId="10" fillId="0" borderId="1" xfId="39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402" applyFont="1" applyFill="1" applyBorder="1" applyAlignment="1">
      <alignment horizontal="center" vertical="center" wrapText="1"/>
    </xf>
    <xf numFmtId="0" fontId="5" fillId="0" borderId="1" xfId="188" applyFont="1" applyFill="1" applyBorder="1" applyAlignment="1">
      <alignment horizontal="center" vertical="center" wrapText="1"/>
    </xf>
    <xf numFmtId="0" fontId="9" fillId="0" borderId="2" xfId="402" applyFont="1" applyFill="1" applyBorder="1" applyAlignment="1">
      <alignment horizontal="center" vertical="center" wrapText="1"/>
    </xf>
    <xf numFmtId="0" fontId="9" fillId="0" borderId="5" xfId="188" applyFont="1" applyFill="1" applyBorder="1" applyAlignment="1">
      <alignment horizontal="center" vertical="center" wrapText="1"/>
    </xf>
    <xf numFmtId="0" fontId="9" fillId="0" borderId="6" xfId="188" applyFont="1" applyFill="1" applyBorder="1" applyAlignment="1">
      <alignment horizontal="center" vertical="center" wrapText="1"/>
    </xf>
    <xf numFmtId="49" fontId="9" fillId="0" borderId="1" xfId="424" applyNumberFormat="1" applyFont="1" applyFill="1" applyBorder="1" applyAlignment="1">
      <alignment horizontal="center" vertical="center" wrapText="1" shrinkToFit="1"/>
    </xf>
    <xf numFmtId="0" fontId="12" fillId="0" borderId="1" xfId="191" applyFont="1" applyFill="1" applyBorder="1" applyAlignment="1">
      <alignment horizontal="center" vertical="center" wrapText="1"/>
    </xf>
    <xf numFmtId="0" fontId="9" fillId="0" borderId="1" xfId="264" applyFont="1" applyFill="1" applyBorder="1" applyAlignment="1">
      <alignment horizontal="center" vertical="center" wrapText="1"/>
    </xf>
    <xf numFmtId="0" fontId="8" fillId="0" borderId="1" xfId="264" applyFont="1" applyBorder="1" applyAlignment="1">
      <alignment horizontal="center" vertical="center" wrapText="1"/>
    </xf>
    <xf numFmtId="0" fontId="8" fillId="0" borderId="1" xfId="264" applyFont="1" applyFill="1" applyBorder="1" applyAlignment="1">
      <alignment horizontal="center" vertical="center" wrapText="1"/>
    </xf>
    <xf numFmtId="0" fontId="8" fillId="0" borderId="1" xfId="114" applyFont="1" applyBorder="1" applyAlignment="1">
      <alignment horizontal="center" vertical="center" wrapText="1"/>
    </xf>
    <xf numFmtId="0" fontId="9" fillId="0" borderId="1" xfId="114" applyFont="1" applyFill="1" applyBorder="1" applyAlignment="1">
      <alignment horizontal="center" vertical="center" wrapText="1"/>
    </xf>
    <xf numFmtId="0" fontId="8" fillId="0" borderId="1" xfId="114" applyFont="1" applyFill="1" applyBorder="1" applyAlignment="1">
      <alignment horizontal="center" vertical="center" wrapText="1"/>
    </xf>
    <xf numFmtId="0" fontId="8" fillId="0" borderId="2" xfId="114" applyFont="1" applyFill="1" applyBorder="1" applyAlignment="1">
      <alignment horizontal="center" vertical="center" wrapText="1"/>
    </xf>
    <xf numFmtId="0" fontId="2" fillId="0" borderId="1" xfId="191" applyFont="1" applyFill="1" applyBorder="1" applyAlignment="1">
      <alignment horizontal="center" vertical="center" wrapText="1"/>
    </xf>
    <xf numFmtId="176" fontId="9" fillId="0" borderId="1" xfId="191" applyNumberFormat="1" applyFont="1" applyFill="1" applyBorder="1" applyAlignment="1">
      <alignment horizontal="center" vertical="center" wrapText="1"/>
    </xf>
    <xf numFmtId="0" fontId="13" fillId="0" borderId="1" xfId="191" applyFont="1" applyFill="1" applyBorder="1" applyAlignment="1">
      <alignment horizontal="center" vertical="center" wrapText="1"/>
    </xf>
    <xf numFmtId="0" fontId="4" fillId="0" borderId="1" xfId="264" applyBorder="1" applyAlignment="1">
      <alignment horizontal="center" vertical="center" wrapText="1"/>
    </xf>
    <xf numFmtId="0" fontId="4" fillId="0" borderId="1" xfId="264" applyFill="1" applyBorder="1" applyAlignment="1">
      <alignment horizontal="center" vertical="center" wrapText="1"/>
    </xf>
    <xf numFmtId="0" fontId="8" fillId="0" borderId="1" xfId="114" applyFont="1" applyBorder="1" applyAlignment="1">
      <alignment vertical="center" wrapText="1"/>
    </xf>
  </cellXfs>
  <cellStyles count="658">
    <cellStyle name="常规" xfId="0" builtinId="0"/>
    <cellStyle name="货币[0]" xfId="1" builtinId="7"/>
    <cellStyle name="常规 44" xfId="2"/>
    <cellStyle name="常规 39" xfId="3"/>
    <cellStyle name="货币" xfId="4" builtinId="4"/>
    <cellStyle name="常规 2 2 4" xfId="5"/>
    <cellStyle name="20% - 强调文字颜色 1 2" xfId="6"/>
    <cellStyle name="20% - 强调文字颜色 3" xfId="7" builtinId="38"/>
    <cellStyle name="输入" xfId="8" builtinId="20"/>
    <cellStyle name="常规 2 2 22 5 3" xfId="9"/>
    <cellStyle name="常规 3 4 3" xfId="10"/>
    <cellStyle name="千位分隔[0]" xfId="11" builtinId="6"/>
    <cellStyle name="常规 26 2" xfId="12"/>
    <cellStyle name="40% - 强调文字颜色 3" xfId="13" builtinId="39"/>
    <cellStyle name="差" xfId="14" builtinId="27"/>
    <cellStyle name="千位分隔" xfId="15" builtinId="3"/>
    <cellStyle name="60% - 强调文字颜色 3" xfId="16" builtinId="40"/>
    <cellStyle name="常规 12 2 3" xfId="17"/>
    <cellStyle name="常规 2 2 22 5 2 3 2" xfId="18"/>
    <cellStyle name="20% - 强调文字颜色 3 2 2" xfId="19"/>
    <cellStyle name="超链接" xfId="20" builtinId="8"/>
    <cellStyle name="百分比" xfId="21" builtinId="5"/>
    <cellStyle name="20% - 强调文字颜色 2 2 2" xfId="22"/>
    <cellStyle name="已访问的超链接" xfId="23" builtinId="9"/>
    <cellStyle name="注释" xfId="24" builtinId="10"/>
    <cellStyle name="常规 6" xfId="25"/>
    <cellStyle name="常规 4 4 3" xfId="26"/>
    <cellStyle name="常规 4 2 2 3" xfId="27"/>
    <cellStyle name="警告文本" xfId="28" builtinId="11"/>
    <cellStyle name="常规 6 5" xfId="29"/>
    <cellStyle name="标题 4" xfId="30" builtinId="19"/>
    <cellStyle name="常规 5 2 4" xfId="31"/>
    <cellStyle name="60% - 强调文字颜色 2" xfId="32" builtinId="36"/>
    <cellStyle name="常规 12 2 2" xfId="33"/>
    <cellStyle name="60% - 强调文字颜色 2 2 2" xfId="34"/>
    <cellStyle name="常规 137" xfId="35"/>
    <cellStyle name="常规 142" xfId="36"/>
    <cellStyle name="常规 5 2" xfId="37"/>
    <cellStyle name="标题" xfId="38" builtinId="15"/>
    <cellStyle name="解释性文本" xfId="39" builtinId="53"/>
    <cellStyle name="标题 1" xfId="40" builtinId="16"/>
    <cellStyle name="常规 5 2 2" xfId="41"/>
    <cellStyle name="标题 2" xfId="42" builtinId="17"/>
    <cellStyle name="60% - 强调文字颜色 1" xfId="43" builtinId="32"/>
    <cellStyle name="常规 5 2 3" xfId="44"/>
    <cellStyle name="标题 3" xfId="45" builtinId="18"/>
    <cellStyle name="常规 12 2 4" xfId="46"/>
    <cellStyle name="60% - 强调文字颜色 4" xfId="47" builtinId="44"/>
    <cellStyle name="输出" xfId="48" builtinId="21"/>
    <cellStyle name="常规 90" xfId="49"/>
    <cellStyle name="常规 85" xfId="50"/>
    <cellStyle name="常规 26" xfId="51"/>
    <cellStyle name="常规 31" xfId="52"/>
    <cellStyle name="计算" xfId="53" builtinId="22"/>
    <cellStyle name="40% - 强调文字颜色 4 2" xfId="54"/>
    <cellStyle name="检查单元格" xfId="55" builtinId="23"/>
    <cellStyle name="20% - 强调文字颜色 6" xfId="56" builtinId="50"/>
    <cellStyle name="常规 159" xfId="57"/>
    <cellStyle name="常规 164" xfId="58"/>
    <cellStyle name="强调文字颜色 2" xfId="59" builtinId="33"/>
    <cellStyle name="常规 6 2 3" xfId="60"/>
    <cellStyle name="链接单元格" xfId="61" builtinId="24"/>
    <cellStyle name="60% - 强调文字颜色 4 2 3" xfId="62"/>
    <cellStyle name="汇总" xfId="63" builtinId="25"/>
    <cellStyle name="好" xfId="64" builtinId="26"/>
    <cellStyle name="常规 2 2 22 5 2 4" xfId="65"/>
    <cellStyle name="适中" xfId="66" builtinId="28"/>
    <cellStyle name="20% - 强调文字颜色 5" xfId="67" builtinId="46"/>
    <cellStyle name="常规 158" xfId="68"/>
    <cellStyle name="常规 163" xfId="69"/>
    <cellStyle name="强调文字颜色 1" xfId="70" builtinId="29"/>
    <cellStyle name="常规 2 2 2 4" xfId="71"/>
    <cellStyle name="20% - 强调文字颜色 1" xfId="72" builtinId="30"/>
    <cellStyle name="标题 5 4" xfId="73"/>
    <cellStyle name="40% - 强调文字颜色 1" xfId="74" builtinId="31"/>
    <cellStyle name="20% - 强调文字颜色 2" xfId="75" builtinId="34"/>
    <cellStyle name="标题 5 5" xfId="76"/>
    <cellStyle name="40% - 强调文字颜色 2" xfId="77" builtinId="35"/>
    <cellStyle name="常规 165" xfId="78"/>
    <cellStyle name="常规 170" xfId="79"/>
    <cellStyle name="强调文字颜色 3" xfId="80" builtinId="37"/>
    <cellStyle name="常规 166" xfId="81"/>
    <cellStyle name="常规 171" xfId="82"/>
    <cellStyle name="强调文字颜色 4" xfId="83" builtinId="41"/>
    <cellStyle name="20% - 强调文字颜色 4" xfId="84" builtinId="42"/>
    <cellStyle name="40% - 强调文字颜色 4" xfId="85" builtinId="43"/>
    <cellStyle name="常规 167" xfId="86"/>
    <cellStyle name="常规 172" xfId="87"/>
    <cellStyle name="强调文字颜色 5" xfId="88" builtinId="45"/>
    <cellStyle name="40% - 强调文字颜色 5" xfId="89" builtinId="47"/>
    <cellStyle name="常规 12 2 5" xfId="90"/>
    <cellStyle name="60% - 强调文字颜色 5" xfId="91" builtinId="48"/>
    <cellStyle name="常规 168" xfId="92"/>
    <cellStyle name="常规 173" xfId="93"/>
    <cellStyle name="强调文字颜色 6" xfId="94" builtinId="49"/>
    <cellStyle name="40% - 强调文字颜色 6" xfId="95" builtinId="51"/>
    <cellStyle name="60% - 强调文字颜色 6" xfId="96" builtinId="52"/>
    <cellStyle name="20% - 强调文字颜色 3 2 3" xfId="97"/>
    <cellStyle name="20% - 强调文字颜色 2 2 4" xfId="98"/>
    <cellStyle name="20% - 强调文字颜色 1 2 3" xfId="99"/>
    <cellStyle name="40% - 强调文字颜色 2 2" xfId="100"/>
    <cellStyle name="20% - 强调文字颜色 3 2 4" xfId="101"/>
    <cellStyle name="20% - 强调文字颜色 3 2 5" xfId="102"/>
    <cellStyle name="常规 2 2 22 5 2 3" xfId="103"/>
    <cellStyle name="20% - 强调文字颜色 3 2" xfId="104"/>
    <cellStyle name="常规 3 2 5" xfId="105"/>
    <cellStyle name="20% - 强调文字颜色 1 2 2" xfId="106"/>
    <cellStyle name="常规 2 3 2 3" xfId="107"/>
    <cellStyle name="20% - 强调文字颜色 1 2 4" xfId="108"/>
    <cellStyle name="20% - 强调文字颜色 1 2 5" xfId="109"/>
    <cellStyle name="20% - 强调文字颜色 2 2" xfId="110"/>
    <cellStyle name="20% - 强调文字颜色 2 2 3" xfId="111"/>
    <cellStyle name="20% - 强调文字颜色 2 2 5" xfId="112"/>
    <cellStyle name="20% - 强调文字颜色 4 2" xfId="113"/>
    <cellStyle name="常规 3" xfId="114"/>
    <cellStyle name="20% - 强调文字颜色 4 2 2" xfId="115"/>
    <cellStyle name="常规 3 2" xfId="116"/>
    <cellStyle name="20% - 强调文字颜色 4 2 3" xfId="117"/>
    <cellStyle name="常规 3 3" xfId="118"/>
    <cellStyle name="20% - 强调文字颜色 4 2 4" xfId="119"/>
    <cellStyle name="常规 3 4" xfId="120"/>
    <cellStyle name="20% - 强调文字颜色 4 2 5" xfId="121"/>
    <cellStyle name="常规 3 5" xfId="122"/>
    <cellStyle name="20% - 强调文字颜色 5 2" xfId="123"/>
    <cellStyle name="20% - 强调文字颜色 5 2 2" xfId="124"/>
    <cellStyle name="20% - 强调文字颜色 5 2 3" xfId="125"/>
    <cellStyle name="20% - 强调文字颜色 5 2 4" xfId="126"/>
    <cellStyle name="20% - 强调文字颜色 5 2 5" xfId="127"/>
    <cellStyle name="20% - 强调文字颜色 6 2" xfId="128"/>
    <cellStyle name="60% - 强调文字颜色 6 2 4" xfId="129"/>
    <cellStyle name="20% - 强调文字颜色 6 2 2" xfId="130"/>
    <cellStyle name="20% - 强调文字颜色 6 2 3" xfId="131"/>
    <cellStyle name="20% - 强调文字颜色 6 2 4" xfId="132"/>
    <cellStyle name="20% - 强调文字颜色 6 2 5" xfId="133"/>
    <cellStyle name="40% - 强调文字颜色 1 2" xfId="134"/>
    <cellStyle name="常规 10 5" xfId="135"/>
    <cellStyle name="40% - 强调文字颜色 1 2 2" xfId="136"/>
    <cellStyle name="常规 147" xfId="137"/>
    <cellStyle name="常规 152" xfId="138"/>
    <cellStyle name="常规 4 3 5" xfId="139"/>
    <cellStyle name="常规 5 7" xfId="140"/>
    <cellStyle name="40% - 强调文字颜色 1 2 3" xfId="141"/>
    <cellStyle name="常规 148" xfId="142"/>
    <cellStyle name="常规 153" xfId="143"/>
    <cellStyle name="常规 4 3 6" xfId="144"/>
    <cellStyle name="40% - 强调文字颜色 1 2 4" xfId="145"/>
    <cellStyle name="常规 149" xfId="146"/>
    <cellStyle name="常规 154" xfId="147"/>
    <cellStyle name="40% - 强调文字颜色 2 2 2" xfId="148"/>
    <cellStyle name="40% - 强调文字颜色 2 2 3" xfId="149"/>
    <cellStyle name="40% - 强调文字颜色 2 2 4" xfId="150"/>
    <cellStyle name="40% - 强调文字颜色 2 2 5" xfId="151"/>
    <cellStyle name="常规 11 2" xfId="152"/>
    <cellStyle name="40% - 强调文字颜色 3 2" xfId="153"/>
    <cellStyle name="常规 12 5" xfId="154"/>
    <cellStyle name="40% - 强调文字颜色 3 2 2" xfId="155"/>
    <cellStyle name="40% - 强调文字颜色 3 2 3" xfId="156"/>
    <cellStyle name="40% - 强调文字颜色 3 2 4" xfId="157"/>
    <cellStyle name="40% - 强调文字颜色 3 2 5" xfId="158"/>
    <cellStyle name="常规 56 2" xfId="159"/>
    <cellStyle name="常规 61 2" xfId="160"/>
    <cellStyle name="40% - 强调文字颜色 4 2 2" xfId="161"/>
    <cellStyle name="40% - 强调文字颜色 4 2 3" xfId="162"/>
    <cellStyle name="40% - 强调文字颜色 4 2 4" xfId="163"/>
    <cellStyle name="常规 25 2" xfId="164"/>
    <cellStyle name="40% - 强调文字颜色 4 2 5" xfId="165"/>
    <cellStyle name="好 2 3" xfId="166"/>
    <cellStyle name="40% - 强调文字颜色 5 2" xfId="167"/>
    <cellStyle name="40% - 强调文字颜色 5 2 2" xfId="168"/>
    <cellStyle name="40% - 强调文字颜色 5 2 3" xfId="169"/>
    <cellStyle name="40% - 强调文字颜色 5 2 4" xfId="170"/>
    <cellStyle name="40% - 强调文字颜色 6 2" xfId="171"/>
    <cellStyle name="标题 2 2 4" xfId="172"/>
    <cellStyle name="40% - 强调文字颜色 6 2 2" xfId="173"/>
    <cellStyle name="40% - 强调文字颜色 6 2 3" xfId="174"/>
    <cellStyle name="常规 39 2" xfId="175"/>
    <cellStyle name="40% - 强调文字颜色 6 2 4" xfId="176"/>
    <cellStyle name="40% - 强调文字颜色 6 2 5" xfId="177"/>
    <cellStyle name="60% - 强调文字颜色 1 2" xfId="178"/>
    <cellStyle name="常规 2 2 22 5 2 5" xfId="179"/>
    <cellStyle name="60% - 强调文字颜色 1 2 2" xfId="180"/>
    <cellStyle name="60% - 强调文字颜色 1 2 3" xfId="181"/>
    <cellStyle name="60% - 强调文字颜色 1 2 4" xfId="182"/>
    <cellStyle name="常规 3 3 2" xfId="183"/>
    <cellStyle name="60% - 强调文字颜色 1 2 5" xfId="184"/>
    <cellStyle name="常规 3 3 3" xfId="185"/>
    <cellStyle name="60% - 强调文字颜色 2 2" xfId="186"/>
    <cellStyle name="常规 12 2 2 2" xfId="187"/>
    <cellStyle name="常规 5" xfId="188"/>
    <cellStyle name="60% - 强调文字颜色 2 2 3" xfId="189"/>
    <cellStyle name="常规 138" xfId="190"/>
    <cellStyle name="常规 143" xfId="191"/>
    <cellStyle name="常规 5 3" xfId="192"/>
    <cellStyle name="60% - 强调文字颜色 2 2 4" xfId="193"/>
    <cellStyle name="常规 139" xfId="194"/>
    <cellStyle name="常规 144" xfId="195"/>
    <cellStyle name="常规 4 3 2" xfId="196"/>
    <cellStyle name="常规 5 4" xfId="197"/>
    <cellStyle name="60% - 强调文字颜色 3 2" xfId="198"/>
    <cellStyle name="常规 12 2 3 2" xfId="199"/>
    <cellStyle name="60% - 强调文字颜色 3 2 2" xfId="200"/>
    <cellStyle name="60% - 强调文字颜色 3 2 3" xfId="201"/>
    <cellStyle name="60% - 强调文字颜色 3 2 4" xfId="202"/>
    <cellStyle name="常规 5 3 2" xfId="203"/>
    <cellStyle name="60% - 强调文字颜色 3 2 5" xfId="204"/>
    <cellStyle name="常规 5 3 3" xfId="205"/>
    <cellStyle name="60% - 强调文字颜色 4 2" xfId="206"/>
    <cellStyle name="60% - 强调文字颜色 4 2 2" xfId="207"/>
    <cellStyle name="60% - 强调文字颜色 4 2 4" xfId="208"/>
    <cellStyle name="常规 107 3" xfId="209"/>
    <cellStyle name="常规 112 3" xfId="210"/>
    <cellStyle name="常规 6 3 2" xfId="211"/>
    <cellStyle name="60% - 强调文字颜色 4 2 5" xfId="212"/>
    <cellStyle name="常规 6 3 3" xfId="213"/>
    <cellStyle name="60% - 强调文字颜色 5 2" xfId="214"/>
    <cellStyle name="60% - 强调文字颜色 5 2 2" xfId="215"/>
    <cellStyle name="60% - 强调文字颜色 5 2 3" xfId="216"/>
    <cellStyle name="60% - 强调文字颜色 5 2 4" xfId="217"/>
    <cellStyle name="解释性文本 2 2 2" xfId="218"/>
    <cellStyle name="60% - 强调文字颜色 5 2 5" xfId="219"/>
    <cellStyle name="标题 4 2" xfId="220"/>
    <cellStyle name="60% - 强调文字颜色 6 2" xfId="221"/>
    <cellStyle name="常规 126" xfId="222"/>
    <cellStyle name="常规 131" xfId="223"/>
    <cellStyle name="60% - 强调文字颜色 6 2 2" xfId="224"/>
    <cellStyle name="60% - 强调文字颜色 6 2 3" xfId="225"/>
    <cellStyle name="60% - 强调文字颜色 6 2 5" xfId="226"/>
    <cellStyle name="标题 1 2" xfId="227"/>
    <cellStyle name="常规 2 2 6" xfId="228"/>
    <cellStyle name="常规 46" xfId="229"/>
    <cellStyle name="常规 51" xfId="230"/>
    <cellStyle name="标题 1 2 2" xfId="231"/>
    <cellStyle name="标题 1 2 3" xfId="232"/>
    <cellStyle name="标题 1 2 4" xfId="233"/>
    <cellStyle name="标题 1 2 5" xfId="234"/>
    <cellStyle name="标题 2 2" xfId="235"/>
    <cellStyle name="常规 2 3 6" xfId="236"/>
    <cellStyle name="常规 5 2 2 2" xfId="237"/>
    <cellStyle name="标题 2 2 2" xfId="238"/>
    <cellStyle name="标题 2 2 3" xfId="239"/>
    <cellStyle name="标题 2 2 5" xfId="240"/>
    <cellStyle name="标题 3 2" xfId="241"/>
    <cellStyle name="常规 2 2 2 2 4" xfId="242"/>
    <cellStyle name="常规 5 2 3 2" xfId="243"/>
    <cellStyle name="标题 3 2 2" xfId="244"/>
    <cellStyle name="标题 3 2 3" xfId="245"/>
    <cellStyle name="标题 3 2 4" xfId="246"/>
    <cellStyle name="标题 3 2 5" xfId="247"/>
    <cellStyle name="常规 2 5 2" xfId="248"/>
    <cellStyle name="标题 4 2 2" xfId="249"/>
    <cellStyle name="标题 4 2 3" xfId="250"/>
    <cellStyle name="标题 4 2 4" xfId="251"/>
    <cellStyle name="标题 4 2 5" xfId="252"/>
    <cellStyle name="标题 5" xfId="253"/>
    <cellStyle name="常规 5 2 5" xfId="254"/>
    <cellStyle name="标题 5 2" xfId="255"/>
    <cellStyle name="标题 5 3" xfId="256"/>
    <cellStyle name="差 2" xfId="257"/>
    <cellStyle name="差 2 2" xfId="258"/>
    <cellStyle name="差 2 3" xfId="259"/>
    <cellStyle name="差 2 4" xfId="260"/>
    <cellStyle name="差 2 5" xfId="261"/>
    <cellStyle name="常规 10" xfId="262"/>
    <cellStyle name="常规 10 2" xfId="263"/>
    <cellStyle name="常规 10 2 2" xfId="264"/>
    <cellStyle name="常规 2 7" xfId="265"/>
    <cellStyle name="常规 10 2 2 2" xfId="266"/>
    <cellStyle name="常规 10 2 3" xfId="267"/>
    <cellStyle name="输入 2" xfId="268"/>
    <cellStyle name="常规 2 8" xfId="269"/>
    <cellStyle name="常规 10 2 5" xfId="270"/>
    <cellStyle name="常规 10 3" xfId="271"/>
    <cellStyle name="常规 10 3 2" xfId="272"/>
    <cellStyle name="常规 3 7" xfId="273"/>
    <cellStyle name="常规 10 4" xfId="274"/>
    <cellStyle name="常规 10 6" xfId="275"/>
    <cellStyle name="常规 10 7" xfId="276"/>
    <cellStyle name="常规 100" xfId="277"/>
    <cellStyle name="常规 4 2 3" xfId="278"/>
    <cellStyle name="常规 4 5" xfId="279"/>
    <cellStyle name="常规 101" xfId="280"/>
    <cellStyle name="常规 4 2 4" xfId="281"/>
    <cellStyle name="常规 4 6" xfId="282"/>
    <cellStyle name="常规 8 5" xfId="283"/>
    <cellStyle name="常规 101 3" xfId="284"/>
    <cellStyle name="常规 101 7" xfId="285"/>
    <cellStyle name="常规 102" xfId="286"/>
    <cellStyle name="常规 4 2 5" xfId="287"/>
    <cellStyle name="常规 4 7" xfId="288"/>
    <cellStyle name="常规 103" xfId="289"/>
    <cellStyle name="常规 4 8" xfId="290"/>
    <cellStyle name="常规 104" xfId="291"/>
    <cellStyle name="常规 4 9" xfId="292"/>
    <cellStyle name="常规 105" xfId="293"/>
    <cellStyle name="常规 110" xfId="294"/>
    <cellStyle name="常规 106" xfId="295"/>
    <cellStyle name="常规 111" xfId="296"/>
    <cellStyle name="常规 107" xfId="297"/>
    <cellStyle name="常规 112" xfId="298"/>
    <cellStyle name="检查单元格 2 2" xfId="299"/>
    <cellStyle name="常规 108" xfId="300"/>
    <cellStyle name="常规 113" xfId="301"/>
    <cellStyle name="常规 108 3" xfId="302"/>
    <cellStyle name="常规 17" xfId="303"/>
    <cellStyle name="常规 22" xfId="304"/>
    <cellStyle name="常规 4 2 2 2 2" xfId="305"/>
    <cellStyle name="常规 6 4 2" xfId="306"/>
    <cellStyle name="检查单元格 2 3" xfId="307"/>
    <cellStyle name="常规 109" xfId="308"/>
    <cellStyle name="常规 114" xfId="309"/>
    <cellStyle name="警告文本 2" xfId="310"/>
    <cellStyle name="常规 4 2 2 3 2" xfId="311"/>
    <cellStyle name="常规 72" xfId="312"/>
    <cellStyle name="常规 109 3" xfId="313"/>
    <cellStyle name="常规 114 3" xfId="314"/>
    <cellStyle name="常规 67" xfId="315"/>
    <cellStyle name="常规 11" xfId="316"/>
    <cellStyle name="注释 2 2" xfId="317"/>
    <cellStyle name="常规 111 3" xfId="318"/>
    <cellStyle name="常规 6 2 2" xfId="319"/>
    <cellStyle name="检查单元格 2 4" xfId="320"/>
    <cellStyle name="常规 115" xfId="321"/>
    <cellStyle name="常规 120" xfId="322"/>
    <cellStyle name="常规 116" xfId="323"/>
    <cellStyle name="常规 121" xfId="324"/>
    <cellStyle name="常规 117" xfId="325"/>
    <cellStyle name="常规 122" xfId="326"/>
    <cellStyle name="常规 118" xfId="327"/>
    <cellStyle name="常规 123" xfId="328"/>
    <cellStyle name="常规 119" xfId="329"/>
    <cellStyle name="常规 124" xfId="330"/>
    <cellStyle name="常规 12" xfId="331"/>
    <cellStyle name="常规 12 2" xfId="332"/>
    <cellStyle name="常规 12 3" xfId="333"/>
    <cellStyle name="常规 2 3 3 2" xfId="334"/>
    <cellStyle name="常规 2 9 2 3 2" xfId="335"/>
    <cellStyle name="常规 12 3 2" xfId="336"/>
    <cellStyle name="常规 2 3 3 2 2" xfId="337"/>
    <cellStyle name="常规 12 4" xfId="338"/>
    <cellStyle name="常规 2 3 3 3" xfId="339"/>
    <cellStyle name="常规 125" xfId="340"/>
    <cellStyle name="常规 130" xfId="341"/>
    <cellStyle name="常规 127" xfId="342"/>
    <cellStyle name="常规 132" xfId="343"/>
    <cellStyle name="常规 128" xfId="344"/>
    <cellStyle name="常规 133" xfId="345"/>
    <cellStyle name="常规 129" xfId="346"/>
    <cellStyle name="常规 134" xfId="347"/>
    <cellStyle name="常规 13" xfId="348"/>
    <cellStyle name="常规 135" xfId="349"/>
    <cellStyle name="常规 140" xfId="350"/>
    <cellStyle name="常规 136" xfId="351"/>
    <cellStyle name="常规 141" xfId="352"/>
    <cellStyle name="常规 14" xfId="353"/>
    <cellStyle name="常规 145" xfId="354"/>
    <cellStyle name="常规 150" xfId="355"/>
    <cellStyle name="常规 4 3 3" xfId="356"/>
    <cellStyle name="常规 5 5" xfId="357"/>
    <cellStyle name="常规 15" xfId="358"/>
    <cellStyle name="常规 20" xfId="359"/>
    <cellStyle name="常规 151" xfId="360"/>
    <cellStyle name="常规 4 3 4" xfId="361"/>
    <cellStyle name="常规 5 6" xfId="362"/>
    <cellStyle name="常规 155" xfId="363"/>
    <cellStyle name="常规 160" xfId="364"/>
    <cellStyle name="常规 156" xfId="365"/>
    <cellStyle name="常规 161" xfId="366"/>
    <cellStyle name="常规 2 2 2 2" xfId="367"/>
    <cellStyle name="常规 157" xfId="368"/>
    <cellStyle name="常规 162" xfId="369"/>
    <cellStyle name="常规 2 2 2 3" xfId="370"/>
    <cellStyle name="常规 16" xfId="371"/>
    <cellStyle name="常规 21" xfId="372"/>
    <cellStyle name="常规 169" xfId="373"/>
    <cellStyle name="常规 174" xfId="374"/>
    <cellStyle name="常规 175" xfId="375"/>
    <cellStyle name="常规 180" xfId="376"/>
    <cellStyle name="常规 176" xfId="377"/>
    <cellStyle name="常规 181" xfId="378"/>
    <cellStyle name="常规 177" xfId="379"/>
    <cellStyle name="常规 182" xfId="380"/>
    <cellStyle name="常规 178" xfId="381"/>
    <cellStyle name="常规 183" xfId="382"/>
    <cellStyle name="常规 179" xfId="383"/>
    <cellStyle name="常规 184" xfId="384"/>
    <cellStyle name="常规 18" xfId="385"/>
    <cellStyle name="常规 23" xfId="386"/>
    <cellStyle name="常规 183 2" xfId="387"/>
    <cellStyle name="常规 19" xfId="388"/>
    <cellStyle name="常规 24" xfId="389"/>
    <cellStyle name="常规 19 3" xfId="390"/>
    <cellStyle name="常规 19 3 2" xfId="391"/>
    <cellStyle name="常规 19 4" xfId="392"/>
    <cellStyle name="常规 192" xfId="393"/>
    <cellStyle name="常规 6 2" xfId="394"/>
    <cellStyle name="常规 2" xfId="395"/>
    <cellStyle name="常规 2 2 22 5 3 2" xfId="396"/>
    <cellStyle name="常规 3 3 4" xfId="397"/>
    <cellStyle name="常规 2 10" xfId="398"/>
    <cellStyle name="常规 2 11" xfId="399"/>
    <cellStyle name="常规 2 13" xfId="400"/>
    <cellStyle name="常规 2 19" xfId="401"/>
    <cellStyle name="常规 2 2" xfId="402"/>
    <cellStyle name="常规 2 2 2" xfId="403"/>
    <cellStyle name="常规 37" xfId="404"/>
    <cellStyle name="常规 42" xfId="405"/>
    <cellStyle name="常规 2 2 2 2 2" xfId="406"/>
    <cellStyle name="常规 2 2 2 2 2 2" xfId="407"/>
    <cellStyle name="常规 2 2 2 2 3" xfId="408"/>
    <cellStyle name="常规 2 2 22 5" xfId="409"/>
    <cellStyle name="常规 2 2 22 5 2" xfId="410"/>
    <cellStyle name="常规 2 2 22 5 2 2" xfId="411"/>
    <cellStyle name="常规 3 2 4" xfId="412"/>
    <cellStyle name="常规 2 2 22 5 2 2 2" xfId="413"/>
    <cellStyle name="常规 2 2 22 5 4" xfId="414"/>
    <cellStyle name="常规 2 2 3 2" xfId="415"/>
    <cellStyle name="常规 2 2 3" xfId="416"/>
    <cellStyle name="常规 38" xfId="417"/>
    <cellStyle name="常规 43" xfId="418"/>
    <cellStyle name="常规 2 2 5" xfId="419"/>
    <cellStyle name="常规 45" xfId="420"/>
    <cellStyle name="常规 50" xfId="421"/>
    <cellStyle name="常规 2 3" xfId="422"/>
    <cellStyle name="常规 2 9 2" xfId="423"/>
    <cellStyle name="常规 2 3 2" xfId="424"/>
    <cellStyle name="常规 2 9 2 2" xfId="425"/>
    <cellStyle name="常规 2 3 2 2" xfId="426"/>
    <cellStyle name="常规 2 9 2 2 2" xfId="427"/>
    <cellStyle name="常规 2 3 3" xfId="428"/>
    <cellStyle name="常规 2 9 2 3" xfId="429"/>
    <cellStyle name="常规 2 3 4" xfId="430"/>
    <cellStyle name="常规 2 9 2 4" xfId="431"/>
    <cellStyle name="常规 2 3 4 2" xfId="432"/>
    <cellStyle name="常规 2 3 5" xfId="433"/>
    <cellStyle name="常规 2 9 2 5" xfId="434"/>
    <cellStyle name="常规 2 4" xfId="435"/>
    <cellStyle name="常规 2 9 3" xfId="436"/>
    <cellStyle name="常规 2 4 2" xfId="437"/>
    <cellStyle name="常规 2 9 3 2" xfId="438"/>
    <cellStyle name="常规 2 4 3" xfId="439"/>
    <cellStyle name="常规 2 5" xfId="440"/>
    <cellStyle name="常规 2 9 4" xfId="441"/>
    <cellStyle name="常规 2 6" xfId="442"/>
    <cellStyle name="常规 2 9 5" xfId="443"/>
    <cellStyle name="常规 2 9" xfId="444"/>
    <cellStyle name="常规 22 2" xfId="445"/>
    <cellStyle name="常规 55" xfId="446"/>
    <cellStyle name="常规 60" xfId="447"/>
    <cellStyle name="常规 22 2 2" xfId="448"/>
    <cellStyle name="常规 60 2" xfId="449"/>
    <cellStyle name="常规 22 2 3" xfId="450"/>
    <cellStyle name="常规 22 3" xfId="451"/>
    <cellStyle name="常规 56" xfId="452"/>
    <cellStyle name="常规 61" xfId="453"/>
    <cellStyle name="常规 24 2" xfId="454"/>
    <cellStyle name="常规 25" xfId="455"/>
    <cellStyle name="常规 30" xfId="456"/>
    <cellStyle name="常规 27" xfId="457"/>
    <cellStyle name="常规 32" xfId="458"/>
    <cellStyle name="常规 28" xfId="459"/>
    <cellStyle name="常规 33" xfId="460"/>
    <cellStyle name="常规 57 2" xfId="461"/>
    <cellStyle name="常规 29" xfId="462"/>
    <cellStyle name="常规 34" xfId="463"/>
    <cellStyle name="常规 3 10" xfId="464"/>
    <cellStyle name="常规 4 2 2 4" xfId="465"/>
    <cellStyle name="常规 6 6" xfId="466"/>
    <cellStyle name="常规 3 2 2" xfId="467"/>
    <cellStyle name="常规 3 2 3" xfId="468"/>
    <cellStyle name="常规 3 4 2" xfId="469"/>
    <cellStyle name="常规 3 6" xfId="470"/>
    <cellStyle name="常规 3 8" xfId="471"/>
    <cellStyle name="常规 3 9" xfId="472"/>
    <cellStyle name="常规 33 2" xfId="473"/>
    <cellStyle name="常规 35" xfId="474"/>
    <cellStyle name="常规 40" xfId="475"/>
    <cellStyle name="常规 36" xfId="476"/>
    <cellStyle name="常规 41" xfId="477"/>
    <cellStyle name="常规 4" xfId="478"/>
    <cellStyle name="常规 4 10" xfId="479"/>
    <cellStyle name="常规 4 2" xfId="480"/>
    <cellStyle name="常规 4 2 2" xfId="481"/>
    <cellStyle name="常规 4 4" xfId="482"/>
    <cellStyle name="常规 4 2 2 2" xfId="483"/>
    <cellStyle name="常规 4 4 2" xfId="484"/>
    <cellStyle name="常规 6 4" xfId="485"/>
    <cellStyle name="常规 4 2 2 5" xfId="486"/>
    <cellStyle name="常规 6 7" xfId="487"/>
    <cellStyle name="常规 4 2 2 6" xfId="488"/>
    <cellStyle name="常规 7 4" xfId="489"/>
    <cellStyle name="常规 4 2 3 2" xfId="490"/>
    <cellStyle name="常规 4 5 2" xfId="491"/>
    <cellStyle name="常规 7 5" xfId="492"/>
    <cellStyle name="常规 4 2 3 3" xfId="493"/>
    <cellStyle name="常规 4 3" xfId="494"/>
    <cellStyle name="常规 4 3 2 2" xfId="495"/>
    <cellStyle name="常规 5 4 2" xfId="496"/>
    <cellStyle name="常规 4 3 3 2" xfId="497"/>
    <cellStyle name="常规 5 5 2" xfId="498"/>
    <cellStyle name="常规 47" xfId="499"/>
    <cellStyle name="常规 52" xfId="500"/>
    <cellStyle name="常规 48" xfId="501"/>
    <cellStyle name="常规 53" xfId="502"/>
    <cellStyle name="常规 49" xfId="503"/>
    <cellStyle name="常规 54" xfId="504"/>
    <cellStyle name="常规 5 2 2 3" xfId="505"/>
    <cellStyle name="常规 5 2 3 3" xfId="506"/>
    <cellStyle name="常规 5 3 4" xfId="507"/>
    <cellStyle name="常规 57" xfId="508"/>
    <cellStyle name="常规 62" xfId="509"/>
    <cellStyle name="常规 58" xfId="510"/>
    <cellStyle name="常规 63" xfId="511"/>
    <cellStyle name="常规 58 2" xfId="512"/>
    <cellStyle name="常规 64" xfId="513"/>
    <cellStyle name="常规 59" xfId="514"/>
    <cellStyle name="常规 59 2" xfId="515"/>
    <cellStyle name="常规 6 2 2 2" xfId="516"/>
    <cellStyle name="常规 6 2 2 3" xfId="517"/>
    <cellStyle name="常规 6 2 3 2" xfId="518"/>
    <cellStyle name="常规 6 2 4" xfId="519"/>
    <cellStyle name="常规 6 2 5" xfId="520"/>
    <cellStyle name="常规 6 2 6" xfId="521"/>
    <cellStyle name="常规 6 3" xfId="522"/>
    <cellStyle name="常规 65" xfId="523"/>
    <cellStyle name="常规 70" xfId="524"/>
    <cellStyle name="常规 66" xfId="525"/>
    <cellStyle name="常规 71" xfId="526"/>
    <cellStyle name="常规 68" xfId="527"/>
    <cellStyle name="常规 73" xfId="528"/>
    <cellStyle name="常规 69" xfId="529"/>
    <cellStyle name="常规 74" xfId="530"/>
    <cellStyle name="常规 7" xfId="531"/>
    <cellStyle name="常规 7 2" xfId="532"/>
    <cellStyle name="常规 7 2 2" xfId="533"/>
    <cellStyle name="常规 7 2 3" xfId="534"/>
    <cellStyle name="常规 7 2 4" xfId="535"/>
    <cellStyle name="常规 7 3" xfId="536"/>
    <cellStyle name="常规 7 6" xfId="537"/>
    <cellStyle name="常规 7 7" xfId="538"/>
    <cellStyle name="常规 7 8" xfId="539"/>
    <cellStyle name="常规 75" xfId="540"/>
    <cellStyle name="常规 80" xfId="541"/>
    <cellStyle name="常规 76" xfId="542"/>
    <cellStyle name="常规 81" xfId="543"/>
    <cellStyle name="常规 77" xfId="544"/>
    <cellStyle name="常规 82" xfId="545"/>
    <cellStyle name="常规 78" xfId="546"/>
    <cellStyle name="常规 83" xfId="547"/>
    <cellStyle name="常规 79" xfId="548"/>
    <cellStyle name="常规 84" xfId="549"/>
    <cellStyle name="常规 8" xfId="550"/>
    <cellStyle name="常规 8 2" xfId="551"/>
    <cellStyle name="常规 8 2 2" xfId="552"/>
    <cellStyle name="常规 8 2 3" xfId="553"/>
    <cellStyle name="常规 8 3" xfId="554"/>
    <cellStyle name="常规 8 3 2" xfId="555"/>
    <cellStyle name="常规 8 3 3" xfId="556"/>
    <cellStyle name="常规 8 4" xfId="557"/>
    <cellStyle name="常规 8 6" xfId="558"/>
    <cellStyle name="常规 86" xfId="559"/>
    <cellStyle name="常规 91" xfId="560"/>
    <cellStyle name="常规 87" xfId="561"/>
    <cellStyle name="常规 92" xfId="562"/>
    <cellStyle name="常规 88" xfId="563"/>
    <cellStyle name="常规 93" xfId="564"/>
    <cellStyle name="常规 89" xfId="565"/>
    <cellStyle name="常规 94" xfId="566"/>
    <cellStyle name="常规 89 3" xfId="567"/>
    <cellStyle name="常规 9" xfId="568"/>
    <cellStyle name="常规 9 2" xfId="569"/>
    <cellStyle name="常规 9 2 2" xfId="570"/>
    <cellStyle name="常规 9 2 3" xfId="571"/>
    <cellStyle name="常规 9 3" xfId="572"/>
    <cellStyle name="常规 9 4" xfId="573"/>
    <cellStyle name="常规 9 5" xfId="574"/>
    <cellStyle name="常规 9 6" xfId="575"/>
    <cellStyle name="常规 9 7" xfId="576"/>
    <cellStyle name="常规 90 3" xfId="577"/>
    <cellStyle name="常规 93 3" xfId="578"/>
    <cellStyle name="常规 95" xfId="579"/>
    <cellStyle name="常规 96" xfId="580"/>
    <cellStyle name="常规 97" xfId="581"/>
    <cellStyle name="常规 98" xfId="582"/>
    <cellStyle name="常规 99" xfId="583"/>
    <cellStyle name="常规_Sheet1" xfId="584"/>
    <cellStyle name="常规_Sheet1 2" xfId="585"/>
    <cellStyle name="好 2" xfId="586"/>
    <cellStyle name="好 2 2" xfId="587"/>
    <cellStyle name="好 2 4" xfId="588"/>
    <cellStyle name="汇总 2" xfId="589"/>
    <cellStyle name="汇总 2 2" xfId="590"/>
    <cellStyle name="汇总 2 3" xfId="591"/>
    <cellStyle name="汇总 2 4" xfId="592"/>
    <cellStyle name="汇总 2 5" xfId="593"/>
    <cellStyle name="计算 2" xfId="594"/>
    <cellStyle name="计算 2 2" xfId="595"/>
    <cellStyle name="计算 2 3" xfId="596"/>
    <cellStyle name="计算 2 4" xfId="597"/>
    <cellStyle name="计算 2 5" xfId="598"/>
    <cellStyle name="检查单元格 2" xfId="599"/>
    <cellStyle name="解释性文本 2" xfId="600"/>
    <cellStyle name="解释性文本 2 2" xfId="601"/>
    <cellStyle name="解释性文本 2 2 3" xfId="602"/>
    <cellStyle name="解释性文本 2 3" xfId="603"/>
    <cellStyle name="解释性文本 2 4" xfId="604"/>
    <cellStyle name="解释性文本 3" xfId="605"/>
    <cellStyle name="警告文本 2 2" xfId="606"/>
    <cellStyle name="警告文本 2 3" xfId="607"/>
    <cellStyle name="警告文本 2 4" xfId="608"/>
    <cellStyle name="链接单元格 2" xfId="609"/>
    <cellStyle name="链接单元格 2 2" xfId="610"/>
    <cellStyle name="链接单元格 2 3" xfId="611"/>
    <cellStyle name="链接单元格 2 4" xfId="612"/>
    <cellStyle name="强调文字颜色 1 2" xfId="613"/>
    <cellStyle name="强调文字颜色 1 2 2" xfId="614"/>
    <cellStyle name="强调文字颜色 1 2 3" xfId="615"/>
    <cellStyle name="强调文字颜色 1 2 4" xfId="616"/>
    <cellStyle name="强调文字颜色 1 2 5" xfId="617"/>
    <cellStyle name="强调文字颜色 2 2" xfId="618"/>
    <cellStyle name="强调文字颜色 2 2 2" xfId="619"/>
    <cellStyle name="强调文字颜色 2 2 3" xfId="620"/>
    <cellStyle name="强调文字颜色 2 2 4" xfId="621"/>
    <cellStyle name="强调文字颜色 2 2 5" xfId="622"/>
    <cellStyle name="强调文字颜色 3 2" xfId="623"/>
    <cellStyle name="强调文字颜色 3 2 2" xfId="624"/>
    <cellStyle name="强调文字颜色 3 2 3" xfId="625"/>
    <cellStyle name="强调文字颜色 3 2 4" xfId="626"/>
    <cellStyle name="强调文字颜色 3 2 5" xfId="627"/>
    <cellStyle name="强调文字颜色 4 2" xfId="628"/>
    <cellStyle name="强调文字颜色 4 2 2" xfId="629"/>
    <cellStyle name="强调文字颜色 4 2 3" xfId="630"/>
    <cellStyle name="强调文字颜色 4 2 4" xfId="631"/>
    <cellStyle name="强调文字颜色 4 2 5" xfId="632"/>
    <cellStyle name="强调文字颜色 5 2" xfId="633"/>
    <cellStyle name="强调文字颜色 5 2 2" xfId="634"/>
    <cellStyle name="强调文字颜色 5 2 3" xfId="635"/>
    <cellStyle name="强调文字颜色 5 2 4" xfId="636"/>
    <cellStyle name="强调文字颜色 6 2" xfId="637"/>
    <cellStyle name="强调文字颜色 6 2 2" xfId="638"/>
    <cellStyle name="强调文字颜色 6 2 3" xfId="639"/>
    <cellStyle name="强调文字颜色 6 2 4" xfId="640"/>
    <cellStyle name="强调文字颜色 6 2 5" xfId="641"/>
    <cellStyle name="适中 2" xfId="642"/>
    <cellStyle name="适中 2 2" xfId="643"/>
    <cellStyle name="适中 2 3" xfId="644"/>
    <cellStyle name="适中 2 4" xfId="645"/>
    <cellStyle name="输出 2" xfId="646"/>
    <cellStyle name="输出 2 2" xfId="647"/>
    <cellStyle name="输出 2 3" xfId="648"/>
    <cellStyle name="输出 2 4" xfId="649"/>
    <cellStyle name="输出 2 5" xfId="650"/>
    <cellStyle name="输入 2 2" xfId="651"/>
    <cellStyle name="输入 2 3" xfId="652"/>
    <cellStyle name="输入 2 4" xfId="653"/>
    <cellStyle name="注释 2" xfId="654"/>
    <cellStyle name="注释 2 3" xfId="655"/>
    <cellStyle name="注释 2 4" xfId="656"/>
    <cellStyle name="注释 2 5" xfId="6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20"/>
  <sheetViews>
    <sheetView tabSelected="1" workbookViewId="0">
      <pane ySplit="3" topLeftCell="A115" activePane="bottomLeft" state="frozen"/>
      <selection/>
      <selection pane="bottomLeft" activeCell="K1" sqref="K$1:L$1048576"/>
    </sheetView>
  </sheetViews>
  <sheetFormatPr defaultColWidth="10.3333333333333" defaultRowHeight="12.75"/>
  <cols>
    <col min="1" max="1" width="4.66666666666667" style="2" customWidth="1"/>
    <col min="2" max="2" width="8.14285714285714" style="2" customWidth="1"/>
    <col min="3" max="3" width="6.71428571428571" style="2" customWidth="1"/>
    <col min="4" max="4" width="6.66666666666667" style="2" customWidth="1"/>
    <col min="5" max="5" width="9" style="2" customWidth="1"/>
    <col min="6" max="6" width="8.42857142857143" style="2" customWidth="1"/>
    <col min="7" max="7" width="17.2190476190476" style="2" customWidth="1"/>
    <col min="8" max="8" width="6.55238095238095" style="2" customWidth="1"/>
    <col min="9" max="9" width="7.66666666666667" style="2" customWidth="1"/>
    <col min="10" max="11" width="7.57142857142857" style="2" customWidth="1"/>
    <col min="12" max="16369" width="10.3333333333333" style="2"/>
  </cols>
  <sheetData>
    <row r="1" ht="34.9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4">
      <c r="A2" s="4"/>
      <c r="B2" s="4"/>
      <c r="C2" s="4"/>
      <c r="D2" s="4"/>
      <c r="E2" s="5"/>
      <c r="F2" s="5"/>
      <c r="G2" s="5"/>
      <c r="H2" s="5"/>
      <c r="I2" s="5"/>
      <c r="J2" s="25"/>
      <c r="K2" s="25"/>
      <c r="L2" s="25"/>
      <c r="M2" s="26"/>
      <c r="N2" s="26"/>
    </row>
    <row r="3" ht="40.05" customHeight="1" spans="1:1637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XEP3" s="2"/>
      <c r="XEQ3" s="2"/>
    </row>
    <row r="4" s="1" customFormat="1" ht="25.05" customHeight="1" spans="1:12">
      <c r="A4" s="8">
        <v>1</v>
      </c>
      <c r="B4" s="9" t="s">
        <v>13</v>
      </c>
      <c r="C4" s="10" t="s">
        <v>14</v>
      </c>
      <c r="D4" s="11" t="s">
        <v>15</v>
      </c>
      <c r="E4" s="9" t="s">
        <v>16</v>
      </c>
      <c r="F4" s="12" t="s">
        <v>17</v>
      </c>
      <c r="G4" s="11" t="s">
        <v>18</v>
      </c>
      <c r="H4" s="9" t="s">
        <v>19</v>
      </c>
      <c r="I4" s="27">
        <v>202009</v>
      </c>
      <c r="J4" s="10" t="s">
        <v>20</v>
      </c>
      <c r="K4" s="11">
        <v>1500</v>
      </c>
      <c r="L4" s="28"/>
    </row>
    <row r="5" s="1" customFormat="1" ht="25.05" customHeight="1" spans="1:12">
      <c r="A5" s="8">
        <v>2</v>
      </c>
      <c r="B5" s="9" t="s">
        <v>13</v>
      </c>
      <c r="C5" s="10" t="s">
        <v>14</v>
      </c>
      <c r="D5" s="9" t="s">
        <v>21</v>
      </c>
      <c r="E5" s="9" t="s">
        <v>16</v>
      </c>
      <c r="F5" s="12" t="s">
        <v>17</v>
      </c>
      <c r="G5" s="9" t="s">
        <v>22</v>
      </c>
      <c r="H5" s="9" t="s">
        <v>23</v>
      </c>
      <c r="I5" s="9">
        <v>201809</v>
      </c>
      <c r="J5" s="9" t="s">
        <v>24</v>
      </c>
      <c r="K5" s="11">
        <v>1500</v>
      </c>
      <c r="L5" s="28"/>
    </row>
    <row r="6" s="1" customFormat="1" ht="25.05" customHeight="1" spans="1:12">
      <c r="A6" s="8">
        <v>3</v>
      </c>
      <c r="B6" s="9" t="s">
        <v>13</v>
      </c>
      <c r="C6" s="9" t="s">
        <v>14</v>
      </c>
      <c r="D6" s="9" t="s">
        <v>25</v>
      </c>
      <c r="E6" s="9" t="s">
        <v>16</v>
      </c>
      <c r="F6" s="12" t="s">
        <v>17</v>
      </c>
      <c r="G6" s="9" t="s">
        <v>26</v>
      </c>
      <c r="H6" s="10" t="s">
        <v>27</v>
      </c>
      <c r="I6" s="9">
        <v>201909</v>
      </c>
      <c r="J6" s="9" t="s">
        <v>28</v>
      </c>
      <c r="K6" s="11">
        <v>1500</v>
      </c>
      <c r="L6" s="28"/>
    </row>
    <row r="7" s="1" customFormat="1" ht="25.05" customHeight="1" spans="1:12">
      <c r="A7" s="8">
        <v>4</v>
      </c>
      <c r="B7" s="9" t="s">
        <v>13</v>
      </c>
      <c r="C7" s="13" t="s">
        <v>14</v>
      </c>
      <c r="D7" s="14" t="s">
        <v>29</v>
      </c>
      <c r="E7" s="9" t="s">
        <v>16</v>
      </c>
      <c r="F7" s="12" t="s">
        <v>17</v>
      </c>
      <c r="G7" s="9" t="s">
        <v>30</v>
      </c>
      <c r="H7" s="9" t="s">
        <v>23</v>
      </c>
      <c r="I7" s="9">
        <v>202009</v>
      </c>
      <c r="J7" s="14" t="s">
        <v>31</v>
      </c>
      <c r="K7" s="11">
        <v>1500</v>
      </c>
      <c r="L7" s="29"/>
    </row>
    <row r="8" s="1" customFormat="1" ht="25.05" customHeight="1" spans="1:12">
      <c r="A8" s="8">
        <v>5</v>
      </c>
      <c r="B8" s="9" t="s">
        <v>13</v>
      </c>
      <c r="C8" s="10" t="s">
        <v>14</v>
      </c>
      <c r="D8" s="9" t="s">
        <v>32</v>
      </c>
      <c r="E8" s="9" t="s">
        <v>16</v>
      </c>
      <c r="F8" s="12" t="s">
        <v>17</v>
      </c>
      <c r="G8" s="9" t="s">
        <v>33</v>
      </c>
      <c r="H8" s="9" t="s">
        <v>19</v>
      </c>
      <c r="I8" s="9">
        <v>202009</v>
      </c>
      <c r="J8" s="9" t="s">
        <v>34</v>
      </c>
      <c r="K8" s="11">
        <v>1500</v>
      </c>
      <c r="L8" s="8"/>
    </row>
    <row r="9" s="1" customFormat="1" ht="25.05" customHeight="1" spans="1:12">
      <c r="A9" s="8">
        <v>6</v>
      </c>
      <c r="B9" s="9" t="s">
        <v>13</v>
      </c>
      <c r="C9" s="10" t="s">
        <v>35</v>
      </c>
      <c r="D9" s="10" t="s">
        <v>36</v>
      </c>
      <c r="E9" s="9" t="s">
        <v>16</v>
      </c>
      <c r="F9" s="12" t="s">
        <v>17</v>
      </c>
      <c r="G9" s="9" t="s">
        <v>37</v>
      </c>
      <c r="H9" s="9" t="s">
        <v>19</v>
      </c>
      <c r="I9" s="10">
        <v>201809</v>
      </c>
      <c r="J9" s="9" t="s">
        <v>38</v>
      </c>
      <c r="K9" s="11">
        <v>1500</v>
      </c>
      <c r="L9" s="28"/>
    </row>
    <row r="10" s="1" customFormat="1" ht="25.05" customHeight="1" spans="1:12">
      <c r="A10" s="8">
        <v>7</v>
      </c>
      <c r="B10" s="9" t="s">
        <v>13</v>
      </c>
      <c r="C10" s="10" t="s">
        <v>35</v>
      </c>
      <c r="D10" s="9" t="s">
        <v>39</v>
      </c>
      <c r="E10" s="9" t="s">
        <v>16</v>
      </c>
      <c r="F10" s="12" t="s">
        <v>17</v>
      </c>
      <c r="G10" s="9" t="s">
        <v>26</v>
      </c>
      <c r="H10" s="9" t="s">
        <v>27</v>
      </c>
      <c r="I10" s="9">
        <v>201909</v>
      </c>
      <c r="J10" s="9" t="s">
        <v>40</v>
      </c>
      <c r="K10" s="11">
        <v>1500</v>
      </c>
      <c r="L10" s="8"/>
    </row>
    <row r="11" s="1" customFormat="1" ht="24" customHeight="1" spans="1:12">
      <c r="A11" s="8">
        <v>8</v>
      </c>
      <c r="B11" s="9" t="s">
        <v>13</v>
      </c>
      <c r="C11" s="10" t="s">
        <v>41</v>
      </c>
      <c r="D11" s="9" t="s">
        <v>42</v>
      </c>
      <c r="E11" s="9" t="s">
        <v>16</v>
      </c>
      <c r="F11" s="12" t="s">
        <v>17</v>
      </c>
      <c r="G11" s="9" t="s">
        <v>43</v>
      </c>
      <c r="H11" s="9" t="s">
        <v>19</v>
      </c>
      <c r="I11" s="9">
        <v>201809</v>
      </c>
      <c r="J11" s="9" t="s">
        <v>44</v>
      </c>
      <c r="K11" s="11">
        <v>1500</v>
      </c>
      <c r="L11" s="28"/>
    </row>
    <row r="12" s="1" customFormat="1" ht="25.05" customHeight="1" spans="1:16367">
      <c r="A12" s="8">
        <v>9</v>
      </c>
      <c r="B12" s="9" t="s">
        <v>13</v>
      </c>
      <c r="C12" s="9" t="s">
        <v>41</v>
      </c>
      <c r="D12" s="9" t="s">
        <v>45</v>
      </c>
      <c r="E12" s="9" t="s">
        <v>16</v>
      </c>
      <c r="F12" s="12" t="s">
        <v>17</v>
      </c>
      <c r="G12" s="9" t="s">
        <v>46</v>
      </c>
      <c r="H12" s="9" t="s">
        <v>23</v>
      </c>
      <c r="I12" s="9">
        <v>201909</v>
      </c>
      <c r="J12" s="9" t="s">
        <v>47</v>
      </c>
      <c r="K12" s="11">
        <v>1500</v>
      </c>
      <c r="L12" s="28"/>
      <c r="XEM12" s="2"/>
    </row>
    <row r="13" s="1" customFormat="1" ht="25.05" customHeight="1" spans="1:16367">
      <c r="A13" s="8">
        <v>10</v>
      </c>
      <c r="B13" s="9" t="s">
        <v>13</v>
      </c>
      <c r="C13" s="10" t="s">
        <v>41</v>
      </c>
      <c r="D13" s="9" t="s">
        <v>48</v>
      </c>
      <c r="E13" s="14" t="s">
        <v>16</v>
      </c>
      <c r="F13" s="12" t="s">
        <v>17</v>
      </c>
      <c r="G13" s="9" t="s">
        <v>43</v>
      </c>
      <c r="H13" s="9" t="s">
        <v>19</v>
      </c>
      <c r="I13" s="9">
        <v>201809</v>
      </c>
      <c r="J13" s="9" t="s">
        <v>49</v>
      </c>
      <c r="K13" s="11">
        <v>1500</v>
      </c>
      <c r="L13" s="30"/>
      <c r="XEM13" s="2"/>
    </row>
    <row r="14" s="1" customFormat="1" ht="25.05" customHeight="1" spans="1:12">
      <c r="A14" s="8">
        <v>11</v>
      </c>
      <c r="B14" s="9" t="s">
        <v>13</v>
      </c>
      <c r="C14" s="10" t="s">
        <v>41</v>
      </c>
      <c r="D14" s="9" t="s">
        <v>50</v>
      </c>
      <c r="E14" s="9" t="s">
        <v>16</v>
      </c>
      <c r="F14" s="12" t="s">
        <v>17</v>
      </c>
      <c r="G14" s="9" t="s">
        <v>37</v>
      </c>
      <c r="H14" s="9" t="s">
        <v>19</v>
      </c>
      <c r="I14" s="15">
        <v>202010</v>
      </c>
      <c r="J14" s="9" t="s">
        <v>49</v>
      </c>
      <c r="K14" s="11">
        <v>1500</v>
      </c>
      <c r="L14" s="28"/>
    </row>
    <row r="15" s="1" customFormat="1" ht="25.05" customHeight="1" spans="1:16369">
      <c r="A15" s="8">
        <v>12</v>
      </c>
      <c r="B15" s="9" t="s">
        <v>13</v>
      </c>
      <c r="C15" s="10" t="s">
        <v>51</v>
      </c>
      <c r="D15" s="9" t="s">
        <v>52</v>
      </c>
      <c r="E15" s="9" t="s">
        <v>16</v>
      </c>
      <c r="F15" s="12" t="s">
        <v>17</v>
      </c>
      <c r="G15" s="9" t="s">
        <v>53</v>
      </c>
      <c r="H15" s="9" t="s">
        <v>19</v>
      </c>
      <c r="I15" s="9">
        <v>201909</v>
      </c>
      <c r="J15" s="9" t="s">
        <v>54</v>
      </c>
      <c r="K15" s="11">
        <v>1500</v>
      </c>
      <c r="L15" s="31"/>
      <c r="M15" s="2"/>
      <c r="N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</row>
    <row r="16" s="1" customFormat="1" ht="25.05" customHeight="1" spans="1:16367">
      <c r="A16" s="8">
        <v>13</v>
      </c>
      <c r="B16" s="9" t="s">
        <v>13</v>
      </c>
      <c r="C16" s="10" t="s">
        <v>51</v>
      </c>
      <c r="D16" s="9" t="s">
        <v>55</v>
      </c>
      <c r="E16" s="9" t="s">
        <v>16</v>
      </c>
      <c r="F16" s="12" t="s">
        <v>17</v>
      </c>
      <c r="G16" s="9" t="s">
        <v>22</v>
      </c>
      <c r="H16" s="9" t="s">
        <v>23</v>
      </c>
      <c r="I16" s="9">
        <v>201809</v>
      </c>
      <c r="J16" s="9" t="s">
        <v>56</v>
      </c>
      <c r="K16" s="11">
        <v>1500</v>
      </c>
      <c r="L16" s="31"/>
      <c r="XEM16" s="2"/>
    </row>
    <row r="17" s="1" customFormat="1" ht="25.05" customHeight="1" spans="1:16367">
      <c r="A17" s="8">
        <v>14</v>
      </c>
      <c r="B17" s="9" t="s">
        <v>13</v>
      </c>
      <c r="C17" s="10" t="s">
        <v>51</v>
      </c>
      <c r="D17" s="10" t="s">
        <v>57</v>
      </c>
      <c r="E17" s="10" t="s">
        <v>16</v>
      </c>
      <c r="F17" s="12" t="s">
        <v>17</v>
      </c>
      <c r="G17" s="10" t="s">
        <v>58</v>
      </c>
      <c r="H17" s="10" t="s">
        <v>23</v>
      </c>
      <c r="I17" s="10">
        <v>201909</v>
      </c>
      <c r="J17" s="10" t="s">
        <v>59</v>
      </c>
      <c r="K17" s="11">
        <v>1500</v>
      </c>
      <c r="L17" s="30"/>
      <c r="XEM17" s="2"/>
    </row>
    <row r="18" s="1" customFormat="1" ht="25.05" customHeight="1" spans="1:16367">
      <c r="A18" s="8">
        <v>15</v>
      </c>
      <c r="B18" s="9" t="s">
        <v>13</v>
      </c>
      <c r="C18" s="9" t="s">
        <v>60</v>
      </c>
      <c r="D18" s="10" t="s">
        <v>61</v>
      </c>
      <c r="E18" s="9" t="s">
        <v>16</v>
      </c>
      <c r="F18" s="12" t="s">
        <v>17</v>
      </c>
      <c r="G18" s="9" t="s">
        <v>62</v>
      </c>
      <c r="H18" s="9" t="s">
        <v>23</v>
      </c>
      <c r="I18" s="9">
        <v>201909</v>
      </c>
      <c r="J18" s="9" t="s">
        <v>63</v>
      </c>
      <c r="K18" s="11">
        <v>1500</v>
      </c>
      <c r="L18" s="28"/>
      <c r="XEM18" s="2"/>
    </row>
    <row r="19" s="1" customFormat="1" ht="25.05" customHeight="1" spans="1:16369">
      <c r="A19" s="8">
        <v>16</v>
      </c>
      <c r="B19" s="9" t="s">
        <v>13</v>
      </c>
      <c r="C19" s="9" t="s">
        <v>60</v>
      </c>
      <c r="D19" s="10" t="s">
        <v>64</v>
      </c>
      <c r="E19" s="9" t="s">
        <v>16</v>
      </c>
      <c r="F19" s="12" t="s">
        <v>17</v>
      </c>
      <c r="G19" s="9" t="s">
        <v>65</v>
      </c>
      <c r="H19" s="9" t="s">
        <v>19</v>
      </c>
      <c r="I19" s="9">
        <v>201909</v>
      </c>
      <c r="J19" s="9" t="s">
        <v>66</v>
      </c>
      <c r="K19" s="11">
        <v>1500</v>
      </c>
      <c r="L19" s="2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</row>
    <row r="20" s="1" customFormat="1" ht="24" customHeight="1" spans="1:16369">
      <c r="A20" s="8">
        <v>17</v>
      </c>
      <c r="B20" s="9" t="s">
        <v>13</v>
      </c>
      <c r="C20" s="9" t="s">
        <v>60</v>
      </c>
      <c r="D20" s="10" t="s">
        <v>67</v>
      </c>
      <c r="E20" s="9" t="s">
        <v>16</v>
      </c>
      <c r="F20" s="12" t="s">
        <v>17</v>
      </c>
      <c r="G20" s="9" t="s">
        <v>22</v>
      </c>
      <c r="H20" s="9" t="s">
        <v>23</v>
      </c>
      <c r="I20" s="9">
        <v>201909</v>
      </c>
      <c r="J20" s="9" t="s">
        <v>68</v>
      </c>
      <c r="K20" s="11">
        <v>1500</v>
      </c>
      <c r="L20" s="2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</row>
    <row r="21" s="1" customFormat="1" ht="25.05" customHeight="1" spans="1:16367">
      <c r="A21" s="8">
        <v>18</v>
      </c>
      <c r="B21" s="9" t="s">
        <v>13</v>
      </c>
      <c r="C21" s="10" t="s">
        <v>60</v>
      </c>
      <c r="D21" s="10" t="s">
        <v>69</v>
      </c>
      <c r="E21" s="9" t="s">
        <v>16</v>
      </c>
      <c r="F21" s="12" t="s">
        <v>17</v>
      </c>
      <c r="G21" s="9" t="s">
        <v>30</v>
      </c>
      <c r="H21" s="9" t="s">
        <v>23</v>
      </c>
      <c r="I21" s="9">
        <v>202009</v>
      </c>
      <c r="J21" s="9" t="s">
        <v>70</v>
      </c>
      <c r="K21" s="11">
        <v>1500</v>
      </c>
      <c r="L21" s="8"/>
      <c r="XEM21" s="2"/>
    </row>
    <row r="22" s="1" customFormat="1" ht="25.05" customHeight="1" spans="1:12">
      <c r="A22" s="8">
        <v>19</v>
      </c>
      <c r="B22" s="9" t="s">
        <v>13</v>
      </c>
      <c r="C22" s="10" t="s">
        <v>60</v>
      </c>
      <c r="D22" s="10" t="s">
        <v>71</v>
      </c>
      <c r="E22" s="9" t="s">
        <v>16</v>
      </c>
      <c r="F22" s="12" t="s">
        <v>17</v>
      </c>
      <c r="G22" s="9" t="s">
        <v>72</v>
      </c>
      <c r="H22" s="9" t="s">
        <v>23</v>
      </c>
      <c r="I22" s="9">
        <v>202009</v>
      </c>
      <c r="J22" s="9" t="s">
        <v>73</v>
      </c>
      <c r="K22" s="11">
        <v>1500</v>
      </c>
      <c r="L22" s="8"/>
    </row>
    <row r="23" s="2" customFormat="1" ht="25.05" customHeight="1" spans="1:12">
      <c r="A23" s="8">
        <v>20</v>
      </c>
      <c r="B23" s="9" t="s">
        <v>13</v>
      </c>
      <c r="C23" s="10" t="s">
        <v>60</v>
      </c>
      <c r="D23" s="9" t="s">
        <v>74</v>
      </c>
      <c r="E23" s="9" t="s">
        <v>16</v>
      </c>
      <c r="F23" s="12" t="s">
        <v>17</v>
      </c>
      <c r="G23" s="9" t="s">
        <v>75</v>
      </c>
      <c r="H23" s="9" t="s">
        <v>19</v>
      </c>
      <c r="I23" s="9">
        <v>202009</v>
      </c>
      <c r="J23" s="9" t="s">
        <v>76</v>
      </c>
      <c r="K23" s="11">
        <v>1500</v>
      </c>
      <c r="L23" s="8"/>
    </row>
    <row r="24" s="2" customFormat="1" ht="25.05" customHeight="1" spans="1:12">
      <c r="A24" s="8">
        <v>21</v>
      </c>
      <c r="B24" s="9" t="s">
        <v>13</v>
      </c>
      <c r="C24" s="10" t="s">
        <v>77</v>
      </c>
      <c r="D24" s="9" t="s">
        <v>78</v>
      </c>
      <c r="E24" s="9" t="s">
        <v>16</v>
      </c>
      <c r="F24" s="12" t="s">
        <v>17</v>
      </c>
      <c r="G24" s="9" t="s">
        <v>53</v>
      </c>
      <c r="H24" s="9" t="s">
        <v>19</v>
      </c>
      <c r="I24" s="9">
        <v>201809</v>
      </c>
      <c r="J24" s="9" t="s">
        <v>79</v>
      </c>
      <c r="K24" s="11">
        <v>1500</v>
      </c>
      <c r="L24" s="28"/>
    </row>
    <row r="25" ht="25.05" customHeight="1" spans="1:12">
      <c r="A25" s="8">
        <v>22</v>
      </c>
      <c r="B25" s="9" t="s">
        <v>13</v>
      </c>
      <c r="C25" s="9" t="s">
        <v>77</v>
      </c>
      <c r="D25" s="9" t="s">
        <v>80</v>
      </c>
      <c r="E25" s="9" t="s">
        <v>16</v>
      </c>
      <c r="F25" s="12" t="s">
        <v>17</v>
      </c>
      <c r="G25" s="9" t="s">
        <v>81</v>
      </c>
      <c r="H25" s="9" t="s">
        <v>23</v>
      </c>
      <c r="I25" s="9">
        <v>201809</v>
      </c>
      <c r="J25" s="9" t="s">
        <v>82</v>
      </c>
      <c r="K25" s="11">
        <v>1500</v>
      </c>
      <c r="L25" s="28"/>
    </row>
    <row r="26" ht="25.05" customHeight="1" spans="1:12">
      <c r="A26" s="8">
        <v>23</v>
      </c>
      <c r="B26" s="9" t="s">
        <v>13</v>
      </c>
      <c r="C26" s="9" t="s">
        <v>77</v>
      </c>
      <c r="D26" s="9" t="s">
        <v>83</v>
      </c>
      <c r="E26" s="9" t="s">
        <v>16</v>
      </c>
      <c r="F26" s="12" t="s">
        <v>17</v>
      </c>
      <c r="G26" s="9" t="s">
        <v>22</v>
      </c>
      <c r="H26" s="9" t="s">
        <v>23</v>
      </c>
      <c r="I26" s="9">
        <v>201909</v>
      </c>
      <c r="J26" s="9" t="s">
        <v>84</v>
      </c>
      <c r="K26" s="11">
        <v>1500</v>
      </c>
      <c r="L26" s="28"/>
    </row>
    <row r="27" ht="25.05" customHeight="1" spans="1:12">
      <c r="A27" s="8">
        <v>24</v>
      </c>
      <c r="B27" s="9" t="s">
        <v>13</v>
      </c>
      <c r="C27" s="10" t="s">
        <v>77</v>
      </c>
      <c r="D27" s="9" t="s">
        <v>85</v>
      </c>
      <c r="E27" s="9" t="s">
        <v>16</v>
      </c>
      <c r="F27" s="12" t="s">
        <v>17</v>
      </c>
      <c r="G27" s="9" t="s">
        <v>86</v>
      </c>
      <c r="H27" s="9" t="s">
        <v>19</v>
      </c>
      <c r="I27" s="27">
        <v>202009</v>
      </c>
      <c r="J27" s="9" t="s">
        <v>87</v>
      </c>
      <c r="K27" s="11">
        <v>1500</v>
      </c>
      <c r="L27" s="28"/>
    </row>
    <row r="28" ht="25.05" customHeight="1" spans="1:12">
      <c r="A28" s="8">
        <v>25</v>
      </c>
      <c r="B28" s="9" t="s">
        <v>13</v>
      </c>
      <c r="C28" s="10" t="s">
        <v>77</v>
      </c>
      <c r="D28" s="9" t="s">
        <v>88</v>
      </c>
      <c r="E28" s="9" t="s">
        <v>16</v>
      </c>
      <c r="F28" s="12" t="s">
        <v>17</v>
      </c>
      <c r="G28" s="11" t="s">
        <v>89</v>
      </c>
      <c r="H28" s="9" t="s">
        <v>19</v>
      </c>
      <c r="I28" s="27">
        <v>202009</v>
      </c>
      <c r="J28" s="10" t="s">
        <v>90</v>
      </c>
      <c r="K28" s="11">
        <v>1500</v>
      </c>
      <c r="L28" s="28"/>
    </row>
    <row r="29" ht="25.05" customHeight="1" spans="1:12">
      <c r="A29" s="8">
        <v>26</v>
      </c>
      <c r="B29" s="9" t="s">
        <v>13</v>
      </c>
      <c r="C29" s="15" t="s">
        <v>77</v>
      </c>
      <c r="D29" s="9" t="s">
        <v>91</v>
      </c>
      <c r="E29" s="9" t="s">
        <v>16</v>
      </c>
      <c r="F29" s="12" t="s">
        <v>17</v>
      </c>
      <c r="G29" s="9" t="s">
        <v>92</v>
      </c>
      <c r="H29" s="9" t="s">
        <v>23</v>
      </c>
      <c r="I29" s="9">
        <v>201909</v>
      </c>
      <c r="J29" s="9" t="s">
        <v>93</v>
      </c>
      <c r="K29" s="11">
        <v>1500</v>
      </c>
      <c r="L29" s="28"/>
    </row>
    <row r="30" ht="25.05" customHeight="1" spans="1:12">
      <c r="A30" s="8">
        <v>27</v>
      </c>
      <c r="B30" s="9" t="s">
        <v>13</v>
      </c>
      <c r="C30" s="10" t="s">
        <v>77</v>
      </c>
      <c r="D30" s="9" t="s">
        <v>94</v>
      </c>
      <c r="E30" s="9" t="s">
        <v>16</v>
      </c>
      <c r="F30" s="12" t="s">
        <v>17</v>
      </c>
      <c r="G30" s="9" t="s">
        <v>95</v>
      </c>
      <c r="H30" s="9" t="s">
        <v>23</v>
      </c>
      <c r="I30" s="9">
        <v>202009</v>
      </c>
      <c r="J30" s="9" t="s">
        <v>96</v>
      </c>
      <c r="K30" s="11">
        <v>1500</v>
      </c>
      <c r="L30" s="8"/>
    </row>
    <row r="31" ht="25.05" customHeight="1" spans="1:12">
      <c r="A31" s="8">
        <v>28</v>
      </c>
      <c r="B31" s="9" t="s">
        <v>13</v>
      </c>
      <c r="C31" s="10" t="s">
        <v>97</v>
      </c>
      <c r="D31" s="9" t="s">
        <v>98</v>
      </c>
      <c r="E31" s="9" t="s">
        <v>16</v>
      </c>
      <c r="F31" s="12" t="s">
        <v>17</v>
      </c>
      <c r="G31" s="9" t="s">
        <v>99</v>
      </c>
      <c r="H31" s="9" t="s">
        <v>23</v>
      </c>
      <c r="I31" s="9">
        <v>201809</v>
      </c>
      <c r="J31" s="9" t="s">
        <v>100</v>
      </c>
      <c r="K31" s="11">
        <v>1500</v>
      </c>
      <c r="L31" s="28"/>
    </row>
    <row r="32" ht="25.05" customHeight="1" spans="1:12">
      <c r="A32" s="8">
        <v>29</v>
      </c>
      <c r="B32" s="9" t="s">
        <v>13</v>
      </c>
      <c r="C32" s="10" t="s">
        <v>97</v>
      </c>
      <c r="D32" s="9" t="s">
        <v>101</v>
      </c>
      <c r="E32" s="9" t="s">
        <v>16</v>
      </c>
      <c r="F32" s="12" t="s">
        <v>17</v>
      </c>
      <c r="G32" s="9" t="s">
        <v>22</v>
      </c>
      <c r="H32" s="9" t="s">
        <v>23</v>
      </c>
      <c r="I32" s="9">
        <v>201809</v>
      </c>
      <c r="J32" s="9" t="s">
        <v>102</v>
      </c>
      <c r="K32" s="11">
        <v>1500</v>
      </c>
      <c r="L32" s="28"/>
    </row>
    <row r="33" ht="25.05" customHeight="1" spans="1:12">
      <c r="A33" s="8">
        <v>30</v>
      </c>
      <c r="B33" s="9" t="s">
        <v>13</v>
      </c>
      <c r="C33" s="10" t="s">
        <v>97</v>
      </c>
      <c r="D33" s="9" t="s">
        <v>103</v>
      </c>
      <c r="E33" s="9" t="s">
        <v>16</v>
      </c>
      <c r="F33" s="12" t="s">
        <v>17</v>
      </c>
      <c r="G33" s="9" t="s">
        <v>104</v>
      </c>
      <c r="H33" s="9" t="s">
        <v>19</v>
      </c>
      <c r="I33" s="9">
        <v>201909</v>
      </c>
      <c r="J33" s="9" t="s">
        <v>105</v>
      </c>
      <c r="K33" s="11">
        <v>1500</v>
      </c>
      <c r="L33" s="28"/>
    </row>
    <row r="34" ht="25.05" customHeight="1" spans="1:12">
      <c r="A34" s="8">
        <v>31</v>
      </c>
      <c r="B34" s="9" t="s">
        <v>13</v>
      </c>
      <c r="C34" s="10" t="s">
        <v>97</v>
      </c>
      <c r="D34" s="9" t="s">
        <v>106</v>
      </c>
      <c r="E34" s="9" t="s">
        <v>16</v>
      </c>
      <c r="F34" s="12" t="s">
        <v>17</v>
      </c>
      <c r="G34" s="9" t="s">
        <v>92</v>
      </c>
      <c r="H34" s="9" t="s">
        <v>23</v>
      </c>
      <c r="I34" s="10">
        <v>201809</v>
      </c>
      <c r="J34" s="9" t="s">
        <v>105</v>
      </c>
      <c r="K34" s="11">
        <v>1500</v>
      </c>
      <c r="L34" s="28"/>
    </row>
    <row r="35" ht="25.05" customHeight="1" spans="1:12">
      <c r="A35" s="8">
        <v>32</v>
      </c>
      <c r="B35" s="9" t="s">
        <v>13</v>
      </c>
      <c r="C35" s="10" t="s">
        <v>97</v>
      </c>
      <c r="D35" s="9" t="s">
        <v>107</v>
      </c>
      <c r="E35" s="9" t="s">
        <v>16</v>
      </c>
      <c r="F35" s="12" t="s">
        <v>17</v>
      </c>
      <c r="G35" s="9" t="s">
        <v>22</v>
      </c>
      <c r="H35" s="9" t="s">
        <v>23</v>
      </c>
      <c r="I35" s="9">
        <v>201909</v>
      </c>
      <c r="J35" s="9" t="s">
        <v>107</v>
      </c>
      <c r="K35" s="11">
        <v>1500</v>
      </c>
      <c r="L35" s="8"/>
    </row>
    <row r="36" ht="22.5" spans="1:16370">
      <c r="A36" s="8">
        <v>33</v>
      </c>
      <c r="B36" s="16" t="s">
        <v>108</v>
      </c>
      <c r="C36" s="16" t="s">
        <v>109</v>
      </c>
      <c r="D36" s="16" t="s">
        <v>110</v>
      </c>
      <c r="E36" s="17" t="s">
        <v>111</v>
      </c>
      <c r="F36" s="12" t="s">
        <v>17</v>
      </c>
      <c r="G36" s="16" t="s">
        <v>112</v>
      </c>
      <c r="H36" s="17" t="s">
        <v>23</v>
      </c>
      <c r="I36" s="32">
        <v>2019.1</v>
      </c>
      <c r="J36" s="16" t="s">
        <v>113</v>
      </c>
      <c r="K36" s="11">
        <v>1500</v>
      </c>
      <c r="L36" s="33"/>
      <c r="XEP36" s="2"/>
    </row>
    <row r="37" ht="22.5" spans="1:16370">
      <c r="A37" s="8">
        <v>34</v>
      </c>
      <c r="B37" s="16" t="s">
        <v>108</v>
      </c>
      <c r="C37" s="16" t="s">
        <v>114</v>
      </c>
      <c r="D37" s="17" t="s">
        <v>110</v>
      </c>
      <c r="E37" s="17" t="s">
        <v>115</v>
      </c>
      <c r="F37" s="12" t="s">
        <v>17</v>
      </c>
      <c r="G37" s="16" t="s">
        <v>116</v>
      </c>
      <c r="H37" s="17" t="s">
        <v>19</v>
      </c>
      <c r="I37" s="16">
        <v>2020.9</v>
      </c>
      <c r="J37" s="16" t="s">
        <v>117</v>
      </c>
      <c r="K37" s="11">
        <v>1500</v>
      </c>
      <c r="L37" s="33"/>
      <c r="XEP37" s="2"/>
    </row>
    <row r="38" ht="22.5" spans="1:16370">
      <c r="A38" s="8">
        <v>35</v>
      </c>
      <c r="B38" s="16" t="s">
        <v>108</v>
      </c>
      <c r="C38" s="16" t="s">
        <v>118</v>
      </c>
      <c r="D38" s="16" t="s">
        <v>119</v>
      </c>
      <c r="E38" s="17" t="s">
        <v>115</v>
      </c>
      <c r="F38" s="12" t="s">
        <v>17</v>
      </c>
      <c r="G38" s="16" t="s">
        <v>120</v>
      </c>
      <c r="H38" s="17" t="s">
        <v>23</v>
      </c>
      <c r="I38" s="32">
        <v>2019.1</v>
      </c>
      <c r="J38" s="16" t="s">
        <v>121</v>
      </c>
      <c r="K38" s="11">
        <v>1500</v>
      </c>
      <c r="L38" s="33"/>
      <c r="XEP38" s="2"/>
    </row>
    <row r="39" ht="22.5" spans="1:16370">
      <c r="A39" s="8">
        <v>36</v>
      </c>
      <c r="B39" s="16" t="s">
        <v>108</v>
      </c>
      <c r="C39" s="16" t="s">
        <v>122</v>
      </c>
      <c r="D39" s="17" t="s">
        <v>110</v>
      </c>
      <c r="E39" s="17" t="s">
        <v>115</v>
      </c>
      <c r="F39" s="12" t="s">
        <v>17</v>
      </c>
      <c r="G39" s="16" t="s">
        <v>112</v>
      </c>
      <c r="H39" s="17" t="s">
        <v>23</v>
      </c>
      <c r="I39" s="32">
        <v>2020.9</v>
      </c>
      <c r="J39" s="16" t="s">
        <v>121</v>
      </c>
      <c r="K39" s="11">
        <v>1500</v>
      </c>
      <c r="L39" s="33"/>
      <c r="XEP39" s="2"/>
    </row>
    <row r="40" ht="22.5" spans="1:16370">
      <c r="A40" s="8">
        <v>37</v>
      </c>
      <c r="B40" s="16" t="s">
        <v>108</v>
      </c>
      <c r="C40" s="16" t="s">
        <v>123</v>
      </c>
      <c r="D40" s="16" t="s">
        <v>110</v>
      </c>
      <c r="E40" s="17" t="s">
        <v>115</v>
      </c>
      <c r="F40" s="12" t="s">
        <v>17</v>
      </c>
      <c r="G40" s="16" t="s">
        <v>124</v>
      </c>
      <c r="H40" s="16" t="s">
        <v>19</v>
      </c>
      <c r="I40" s="16">
        <v>2018.9</v>
      </c>
      <c r="J40" s="16" t="s">
        <v>125</v>
      </c>
      <c r="K40" s="11">
        <v>1500</v>
      </c>
      <c r="L40" s="33"/>
      <c r="XEP40" s="2"/>
    </row>
    <row r="41" ht="33.75" spans="1:16370">
      <c r="A41" s="8">
        <v>38</v>
      </c>
      <c r="B41" s="16" t="s">
        <v>108</v>
      </c>
      <c r="C41" s="16" t="s">
        <v>126</v>
      </c>
      <c r="D41" s="16" t="s">
        <v>119</v>
      </c>
      <c r="E41" s="17" t="s">
        <v>127</v>
      </c>
      <c r="F41" s="12" t="s">
        <v>17</v>
      </c>
      <c r="G41" s="16" t="s">
        <v>112</v>
      </c>
      <c r="H41" s="17" t="s">
        <v>23</v>
      </c>
      <c r="I41" s="32">
        <v>2019.1</v>
      </c>
      <c r="J41" s="16" t="s">
        <v>128</v>
      </c>
      <c r="K41" s="11">
        <v>1500</v>
      </c>
      <c r="L41" s="33"/>
      <c r="XEP41" s="2"/>
    </row>
    <row r="42" ht="22.5" spans="1:16370">
      <c r="A42" s="8">
        <v>39</v>
      </c>
      <c r="B42" s="18" t="s">
        <v>108</v>
      </c>
      <c r="C42" s="18" t="s">
        <v>129</v>
      </c>
      <c r="D42" s="18" t="s">
        <v>110</v>
      </c>
      <c r="E42" s="18" t="s">
        <v>130</v>
      </c>
      <c r="F42" s="12" t="s">
        <v>17</v>
      </c>
      <c r="G42" s="18" t="s">
        <v>131</v>
      </c>
      <c r="H42" s="19" t="s">
        <v>23</v>
      </c>
      <c r="I42" s="34">
        <v>2019.1</v>
      </c>
      <c r="J42" s="18" t="s">
        <v>132</v>
      </c>
      <c r="K42" s="11">
        <v>1500</v>
      </c>
      <c r="L42" s="33"/>
      <c r="XEP42" s="2"/>
    </row>
    <row r="43" ht="22.5" spans="1:16370">
      <c r="A43" s="8">
        <v>40</v>
      </c>
      <c r="B43" s="16" t="s">
        <v>108</v>
      </c>
      <c r="C43" s="17" t="s">
        <v>133</v>
      </c>
      <c r="D43" s="17" t="s">
        <v>119</v>
      </c>
      <c r="E43" s="16" t="s">
        <v>130</v>
      </c>
      <c r="F43" s="12" t="s">
        <v>17</v>
      </c>
      <c r="G43" s="16" t="s">
        <v>134</v>
      </c>
      <c r="H43" s="17" t="s">
        <v>23</v>
      </c>
      <c r="I43" s="32">
        <v>2020.9</v>
      </c>
      <c r="J43" s="35" t="s">
        <v>135</v>
      </c>
      <c r="K43" s="11">
        <v>1500</v>
      </c>
      <c r="L43" s="33"/>
      <c r="XEP43" s="2"/>
    </row>
    <row r="44" ht="22.5" spans="1:16370">
      <c r="A44" s="8">
        <v>41</v>
      </c>
      <c r="B44" s="16" t="s">
        <v>108</v>
      </c>
      <c r="C44" s="20" t="s">
        <v>136</v>
      </c>
      <c r="D44" s="17" t="s">
        <v>119</v>
      </c>
      <c r="E44" s="16" t="s">
        <v>130</v>
      </c>
      <c r="F44" s="12" t="s">
        <v>17</v>
      </c>
      <c r="G44" s="17" t="s">
        <v>137</v>
      </c>
      <c r="H44" s="17" t="s">
        <v>19</v>
      </c>
      <c r="I44" s="32">
        <v>2020.9</v>
      </c>
      <c r="J44" s="36" t="s">
        <v>138</v>
      </c>
      <c r="K44" s="11">
        <v>1500</v>
      </c>
      <c r="L44" s="33"/>
      <c r="XEP44" s="2"/>
    </row>
    <row r="45" ht="22.5" spans="1:16370">
      <c r="A45" s="8">
        <v>42</v>
      </c>
      <c r="B45" s="16" t="s">
        <v>108</v>
      </c>
      <c r="C45" s="16" t="s">
        <v>139</v>
      </c>
      <c r="D45" s="17" t="s">
        <v>110</v>
      </c>
      <c r="E45" s="16" t="s">
        <v>130</v>
      </c>
      <c r="F45" s="12" t="s">
        <v>17</v>
      </c>
      <c r="G45" s="17" t="s">
        <v>140</v>
      </c>
      <c r="H45" s="17" t="s">
        <v>23</v>
      </c>
      <c r="I45" s="32">
        <v>2020.8</v>
      </c>
      <c r="J45" s="20" t="s">
        <v>141</v>
      </c>
      <c r="K45" s="11">
        <v>1500</v>
      </c>
      <c r="L45" s="33"/>
      <c r="XEP45" s="2"/>
    </row>
    <row r="46" ht="22.5" spans="1:16370">
      <c r="A46" s="8">
        <v>43</v>
      </c>
      <c r="B46" s="16" t="s">
        <v>108</v>
      </c>
      <c r="C46" s="16" t="s">
        <v>142</v>
      </c>
      <c r="D46" s="17" t="s">
        <v>110</v>
      </c>
      <c r="E46" s="16" t="s">
        <v>130</v>
      </c>
      <c r="F46" s="12" t="s">
        <v>17</v>
      </c>
      <c r="G46" s="16" t="s">
        <v>143</v>
      </c>
      <c r="H46" s="17" t="s">
        <v>23</v>
      </c>
      <c r="I46" s="32">
        <v>2020.9</v>
      </c>
      <c r="J46" s="36" t="s">
        <v>144</v>
      </c>
      <c r="K46" s="11">
        <v>1500</v>
      </c>
      <c r="L46" s="33"/>
      <c r="XEP46" s="2"/>
    </row>
    <row r="47" ht="22.5" spans="1:16370">
      <c r="A47" s="8">
        <v>44</v>
      </c>
      <c r="B47" s="16" t="s">
        <v>108</v>
      </c>
      <c r="C47" s="16" t="s">
        <v>145</v>
      </c>
      <c r="D47" s="17" t="s">
        <v>110</v>
      </c>
      <c r="E47" s="16" t="s">
        <v>130</v>
      </c>
      <c r="F47" s="12" t="s">
        <v>17</v>
      </c>
      <c r="G47" s="16" t="s">
        <v>143</v>
      </c>
      <c r="H47" s="17" t="s">
        <v>23</v>
      </c>
      <c r="I47" s="32">
        <v>2020.9</v>
      </c>
      <c r="J47" s="36" t="s">
        <v>144</v>
      </c>
      <c r="K47" s="11">
        <v>1500</v>
      </c>
      <c r="L47" s="33"/>
      <c r="XEP47" s="2"/>
    </row>
    <row r="48" ht="22.5" spans="1:16370">
      <c r="A48" s="8">
        <v>45</v>
      </c>
      <c r="B48" s="16" t="s">
        <v>108</v>
      </c>
      <c r="C48" s="16" t="s">
        <v>146</v>
      </c>
      <c r="D48" s="17" t="s">
        <v>119</v>
      </c>
      <c r="E48" s="16" t="s">
        <v>130</v>
      </c>
      <c r="F48" s="12" t="s">
        <v>17</v>
      </c>
      <c r="G48" s="17" t="s">
        <v>140</v>
      </c>
      <c r="H48" s="17" t="s">
        <v>23</v>
      </c>
      <c r="I48" s="32">
        <v>2020.9</v>
      </c>
      <c r="J48" s="36" t="s">
        <v>147</v>
      </c>
      <c r="K48" s="11">
        <v>1500</v>
      </c>
      <c r="L48" s="33"/>
      <c r="XEP48" s="2"/>
    </row>
    <row r="49" ht="22.5" spans="1:16370">
      <c r="A49" s="8">
        <v>46</v>
      </c>
      <c r="B49" s="16" t="s">
        <v>108</v>
      </c>
      <c r="C49" s="16" t="s">
        <v>148</v>
      </c>
      <c r="D49" s="17" t="s">
        <v>119</v>
      </c>
      <c r="E49" s="16" t="s">
        <v>130</v>
      </c>
      <c r="F49" s="12" t="s">
        <v>17</v>
      </c>
      <c r="G49" s="16" t="s">
        <v>112</v>
      </c>
      <c r="H49" s="17" t="s">
        <v>23</v>
      </c>
      <c r="I49" s="32">
        <v>2020.9</v>
      </c>
      <c r="J49" s="20" t="s">
        <v>149</v>
      </c>
      <c r="K49" s="11">
        <v>1500</v>
      </c>
      <c r="L49" s="33"/>
      <c r="XEP49" s="2"/>
    </row>
    <row r="50" ht="22.5" spans="1:16370">
      <c r="A50" s="8">
        <v>47</v>
      </c>
      <c r="B50" s="16" t="s">
        <v>108</v>
      </c>
      <c r="C50" s="16" t="s">
        <v>150</v>
      </c>
      <c r="D50" s="16" t="s">
        <v>110</v>
      </c>
      <c r="E50" s="17" t="s">
        <v>151</v>
      </c>
      <c r="F50" s="12" t="s">
        <v>17</v>
      </c>
      <c r="G50" s="16" t="s">
        <v>112</v>
      </c>
      <c r="H50" s="17" t="s">
        <v>23</v>
      </c>
      <c r="I50" s="16">
        <v>2018.1</v>
      </c>
      <c r="J50" s="35" t="s">
        <v>152</v>
      </c>
      <c r="K50" s="11">
        <v>1500</v>
      </c>
      <c r="L50" s="33"/>
      <c r="XEP50" s="2"/>
    </row>
    <row r="51" ht="22.5" spans="1:16370">
      <c r="A51" s="8">
        <v>48</v>
      </c>
      <c r="B51" s="16" t="s">
        <v>108</v>
      </c>
      <c r="C51" s="16" t="s">
        <v>153</v>
      </c>
      <c r="D51" s="16" t="s">
        <v>110</v>
      </c>
      <c r="E51" s="17" t="s">
        <v>151</v>
      </c>
      <c r="F51" s="12" t="s">
        <v>17</v>
      </c>
      <c r="G51" s="16" t="s">
        <v>154</v>
      </c>
      <c r="H51" s="17" t="s">
        <v>23</v>
      </c>
      <c r="I51" s="16">
        <v>2018.1</v>
      </c>
      <c r="J51" s="16" t="s">
        <v>155</v>
      </c>
      <c r="K51" s="11">
        <v>1500</v>
      </c>
      <c r="L51" s="33"/>
      <c r="XEP51" s="2"/>
    </row>
    <row r="52" ht="22.5" spans="1:16370">
      <c r="A52" s="8">
        <v>49</v>
      </c>
      <c r="B52" s="16" t="s">
        <v>108</v>
      </c>
      <c r="C52" s="16" t="s">
        <v>156</v>
      </c>
      <c r="D52" s="16" t="s">
        <v>119</v>
      </c>
      <c r="E52" s="16" t="s">
        <v>157</v>
      </c>
      <c r="F52" s="12" t="s">
        <v>17</v>
      </c>
      <c r="G52" s="16" t="s">
        <v>158</v>
      </c>
      <c r="H52" s="17" t="s">
        <v>19</v>
      </c>
      <c r="I52" s="32">
        <v>2019.9</v>
      </c>
      <c r="J52" s="16" t="s">
        <v>159</v>
      </c>
      <c r="K52" s="11">
        <v>1500</v>
      </c>
      <c r="L52" s="33"/>
      <c r="XEP52" s="2"/>
    </row>
    <row r="53" ht="22.5" spans="1:16370">
      <c r="A53" s="8">
        <v>50</v>
      </c>
      <c r="B53" s="16" t="s">
        <v>108</v>
      </c>
      <c r="C53" s="16" t="s">
        <v>160</v>
      </c>
      <c r="D53" s="16" t="s">
        <v>110</v>
      </c>
      <c r="E53" s="16" t="s">
        <v>161</v>
      </c>
      <c r="F53" s="12" t="s">
        <v>17</v>
      </c>
      <c r="G53" s="16" t="s">
        <v>162</v>
      </c>
      <c r="H53" s="17" t="s">
        <v>23</v>
      </c>
      <c r="I53" s="16">
        <v>2018.1</v>
      </c>
      <c r="J53" s="16" t="s">
        <v>163</v>
      </c>
      <c r="K53" s="11">
        <v>1500</v>
      </c>
      <c r="L53" s="33"/>
      <c r="XEP53" s="2"/>
    </row>
    <row r="54" ht="22.5" spans="1:16370">
      <c r="A54" s="8">
        <v>51</v>
      </c>
      <c r="B54" s="16" t="s">
        <v>108</v>
      </c>
      <c r="C54" s="16" t="s">
        <v>139</v>
      </c>
      <c r="D54" s="16" t="s">
        <v>110</v>
      </c>
      <c r="E54" s="16" t="s">
        <v>161</v>
      </c>
      <c r="F54" s="12" t="s">
        <v>17</v>
      </c>
      <c r="G54" s="17" t="s">
        <v>26</v>
      </c>
      <c r="H54" s="16" t="s">
        <v>23</v>
      </c>
      <c r="I54" s="16">
        <v>2020.9</v>
      </c>
      <c r="J54" s="20" t="s">
        <v>164</v>
      </c>
      <c r="K54" s="11">
        <v>1500</v>
      </c>
      <c r="L54" s="33"/>
      <c r="XEP54" s="2"/>
    </row>
    <row r="55" ht="22.5" spans="1:16370">
      <c r="A55" s="8">
        <v>52</v>
      </c>
      <c r="B55" s="16" t="s">
        <v>108</v>
      </c>
      <c r="C55" s="16" t="s">
        <v>165</v>
      </c>
      <c r="D55" s="16" t="s">
        <v>110</v>
      </c>
      <c r="E55" s="17" t="s">
        <v>166</v>
      </c>
      <c r="F55" s="12" t="s">
        <v>17</v>
      </c>
      <c r="G55" s="16" t="s">
        <v>167</v>
      </c>
      <c r="H55" s="17" t="s">
        <v>23</v>
      </c>
      <c r="I55" s="16">
        <v>2018.1</v>
      </c>
      <c r="J55" s="16" t="s">
        <v>168</v>
      </c>
      <c r="K55" s="11">
        <v>1500</v>
      </c>
      <c r="L55" s="33"/>
      <c r="XEP55" s="2"/>
    </row>
    <row r="56" ht="22.5" spans="1:16370">
      <c r="A56" s="8">
        <v>53</v>
      </c>
      <c r="B56" s="16" t="s">
        <v>108</v>
      </c>
      <c r="C56" s="16" t="s">
        <v>169</v>
      </c>
      <c r="D56" s="16" t="s">
        <v>110</v>
      </c>
      <c r="E56" s="17" t="s">
        <v>170</v>
      </c>
      <c r="F56" s="12" t="s">
        <v>17</v>
      </c>
      <c r="G56" s="16" t="s">
        <v>154</v>
      </c>
      <c r="H56" s="17" t="s">
        <v>23</v>
      </c>
      <c r="I56" s="16">
        <v>2018.1</v>
      </c>
      <c r="J56" s="16" t="s">
        <v>171</v>
      </c>
      <c r="K56" s="11">
        <v>1500</v>
      </c>
      <c r="L56" s="33"/>
      <c r="XEP56" s="2"/>
    </row>
    <row r="57" ht="22.5" spans="1:16370">
      <c r="A57" s="8">
        <v>54</v>
      </c>
      <c r="B57" s="16" t="s">
        <v>108</v>
      </c>
      <c r="C57" s="16" t="s">
        <v>172</v>
      </c>
      <c r="D57" s="16" t="s">
        <v>119</v>
      </c>
      <c r="E57" s="17" t="s">
        <v>170</v>
      </c>
      <c r="F57" s="12" t="s">
        <v>17</v>
      </c>
      <c r="G57" s="16" t="s">
        <v>89</v>
      </c>
      <c r="H57" s="17" t="s">
        <v>19</v>
      </c>
      <c r="I57" s="32">
        <v>2019.1</v>
      </c>
      <c r="J57" s="16" t="s">
        <v>173</v>
      </c>
      <c r="K57" s="11">
        <v>1500</v>
      </c>
      <c r="L57" s="33"/>
      <c r="XEP57" s="2"/>
    </row>
    <row r="58" ht="22.5" spans="1:16370">
      <c r="A58" s="8">
        <v>55</v>
      </c>
      <c r="B58" s="16" t="s">
        <v>108</v>
      </c>
      <c r="C58" s="16" t="s">
        <v>174</v>
      </c>
      <c r="D58" s="16" t="s">
        <v>119</v>
      </c>
      <c r="E58" s="17" t="s">
        <v>175</v>
      </c>
      <c r="F58" s="12" t="s">
        <v>17</v>
      </c>
      <c r="G58" s="16" t="s">
        <v>143</v>
      </c>
      <c r="H58" s="17" t="s">
        <v>23</v>
      </c>
      <c r="I58" s="32">
        <v>2020.9</v>
      </c>
      <c r="J58" s="20" t="s">
        <v>176</v>
      </c>
      <c r="K58" s="11">
        <v>1500</v>
      </c>
      <c r="L58" s="33"/>
      <c r="XEP58" s="2"/>
    </row>
    <row r="59" ht="22.5" spans="1:16370">
      <c r="A59" s="8">
        <v>56</v>
      </c>
      <c r="B59" s="16" t="s">
        <v>108</v>
      </c>
      <c r="C59" s="16" t="s">
        <v>177</v>
      </c>
      <c r="D59" s="16" t="s">
        <v>110</v>
      </c>
      <c r="E59" s="17" t="s">
        <v>175</v>
      </c>
      <c r="F59" s="12" t="s">
        <v>17</v>
      </c>
      <c r="G59" s="16" t="s">
        <v>143</v>
      </c>
      <c r="H59" s="17" t="s">
        <v>23</v>
      </c>
      <c r="I59" s="32">
        <v>2020.9</v>
      </c>
      <c r="J59" s="20" t="s">
        <v>176</v>
      </c>
      <c r="K59" s="11">
        <v>1500</v>
      </c>
      <c r="L59" s="33"/>
      <c r="XEP59" s="2"/>
    </row>
    <row r="60" ht="22.5" spans="1:16370">
      <c r="A60" s="8">
        <v>57</v>
      </c>
      <c r="B60" s="16" t="s">
        <v>108</v>
      </c>
      <c r="C60" s="16" t="s">
        <v>178</v>
      </c>
      <c r="D60" s="16" t="s">
        <v>110</v>
      </c>
      <c r="E60" s="16" t="s">
        <v>175</v>
      </c>
      <c r="F60" s="12" t="s">
        <v>17</v>
      </c>
      <c r="G60" s="16" t="s">
        <v>179</v>
      </c>
      <c r="H60" s="17" t="s">
        <v>23</v>
      </c>
      <c r="I60" s="32">
        <v>2019.1</v>
      </c>
      <c r="J60" s="16" t="s">
        <v>180</v>
      </c>
      <c r="K60" s="11">
        <v>1500</v>
      </c>
      <c r="L60" s="33"/>
      <c r="XEP60" s="2"/>
    </row>
    <row r="61" ht="22.5" spans="1:16370">
      <c r="A61" s="8">
        <v>58</v>
      </c>
      <c r="B61" s="16" t="s">
        <v>108</v>
      </c>
      <c r="C61" s="16" t="s">
        <v>181</v>
      </c>
      <c r="D61" s="16" t="s">
        <v>119</v>
      </c>
      <c r="E61" s="16" t="s">
        <v>182</v>
      </c>
      <c r="F61" s="12" t="s">
        <v>17</v>
      </c>
      <c r="G61" s="16" t="s">
        <v>112</v>
      </c>
      <c r="H61" s="17" t="s">
        <v>23</v>
      </c>
      <c r="I61" s="32">
        <v>2019.1</v>
      </c>
      <c r="J61" s="16" t="s">
        <v>183</v>
      </c>
      <c r="K61" s="11">
        <v>1500</v>
      </c>
      <c r="L61" s="33"/>
      <c r="XEP61" s="2"/>
    </row>
    <row r="62" ht="22.5" spans="1:16370">
      <c r="A62" s="8">
        <v>59</v>
      </c>
      <c r="B62" s="16" t="s">
        <v>108</v>
      </c>
      <c r="C62" s="16" t="s">
        <v>184</v>
      </c>
      <c r="D62" s="16" t="s">
        <v>119</v>
      </c>
      <c r="E62" s="17" t="s">
        <v>182</v>
      </c>
      <c r="F62" s="12" t="s">
        <v>17</v>
      </c>
      <c r="G62" s="16" t="s">
        <v>185</v>
      </c>
      <c r="H62" s="17" t="s">
        <v>19</v>
      </c>
      <c r="I62" s="32">
        <v>2020.1</v>
      </c>
      <c r="J62" s="35" t="s">
        <v>184</v>
      </c>
      <c r="K62" s="11">
        <v>1500</v>
      </c>
      <c r="L62" s="33"/>
      <c r="XEP62" s="2"/>
    </row>
    <row r="63" ht="22.5" spans="1:16370">
      <c r="A63" s="8">
        <v>60</v>
      </c>
      <c r="B63" s="16" t="s">
        <v>108</v>
      </c>
      <c r="C63" s="16" t="s">
        <v>186</v>
      </c>
      <c r="D63" s="16" t="s">
        <v>110</v>
      </c>
      <c r="E63" s="17" t="s">
        <v>187</v>
      </c>
      <c r="F63" s="12" t="s">
        <v>17</v>
      </c>
      <c r="G63" s="16" t="s">
        <v>143</v>
      </c>
      <c r="H63" s="17" t="s">
        <v>19</v>
      </c>
      <c r="I63" s="32">
        <v>2020.9</v>
      </c>
      <c r="J63" s="36" t="s">
        <v>188</v>
      </c>
      <c r="K63" s="11">
        <v>1500</v>
      </c>
      <c r="L63" s="33"/>
      <c r="XEP63" s="2"/>
    </row>
    <row r="64" ht="22.5" spans="1:16369">
      <c r="A64" s="8">
        <v>61</v>
      </c>
      <c r="B64" s="21" t="s">
        <v>189</v>
      </c>
      <c r="C64" s="22" t="s">
        <v>190</v>
      </c>
      <c r="D64" s="21" t="s">
        <v>119</v>
      </c>
      <c r="E64" s="23" t="s">
        <v>191</v>
      </c>
      <c r="F64" s="24" t="s">
        <v>17</v>
      </c>
      <c r="G64" s="22" t="s">
        <v>112</v>
      </c>
      <c r="H64" s="22" t="s">
        <v>23</v>
      </c>
      <c r="I64" s="37" t="s">
        <v>192</v>
      </c>
      <c r="J64" s="22" t="s">
        <v>193</v>
      </c>
      <c r="K64" s="11">
        <v>1500</v>
      </c>
      <c r="L64" s="38"/>
      <c r="XEO64"/>
    </row>
    <row r="65" ht="22.5" spans="1:16369">
      <c r="A65" s="8">
        <v>62</v>
      </c>
      <c r="B65" s="21" t="s">
        <v>189</v>
      </c>
      <c r="C65" s="22" t="s">
        <v>194</v>
      </c>
      <c r="D65" s="21" t="s">
        <v>110</v>
      </c>
      <c r="E65" s="23" t="s">
        <v>191</v>
      </c>
      <c r="F65" s="24" t="s">
        <v>17</v>
      </c>
      <c r="G65" s="22" t="s">
        <v>195</v>
      </c>
      <c r="H65" s="22" t="s">
        <v>23</v>
      </c>
      <c r="I65" s="37" t="s">
        <v>196</v>
      </c>
      <c r="J65" s="22" t="s">
        <v>197</v>
      </c>
      <c r="K65" s="11">
        <v>1500</v>
      </c>
      <c r="L65" s="38"/>
      <c r="XEO65"/>
    </row>
    <row r="66" ht="22.5" spans="1:16369">
      <c r="A66" s="8">
        <v>63</v>
      </c>
      <c r="B66" s="21" t="s">
        <v>189</v>
      </c>
      <c r="C66" s="21" t="s">
        <v>198</v>
      </c>
      <c r="D66" s="21" t="s">
        <v>119</v>
      </c>
      <c r="E66" s="23" t="s">
        <v>191</v>
      </c>
      <c r="F66" s="24" t="s">
        <v>17</v>
      </c>
      <c r="G66" s="21" t="s">
        <v>134</v>
      </c>
      <c r="H66" s="22" t="s">
        <v>23</v>
      </c>
      <c r="I66" s="23" t="s">
        <v>199</v>
      </c>
      <c r="J66" s="21" t="s">
        <v>200</v>
      </c>
      <c r="K66" s="11">
        <v>1500</v>
      </c>
      <c r="L66" s="38"/>
      <c r="XEO66"/>
    </row>
    <row r="67" ht="22.5" spans="1:16369">
      <c r="A67" s="8">
        <v>64</v>
      </c>
      <c r="B67" s="21" t="s">
        <v>189</v>
      </c>
      <c r="C67" s="21" t="s">
        <v>201</v>
      </c>
      <c r="D67" s="21" t="s">
        <v>119</v>
      </c>
      <c r="E67" s="23" t="s">
        <v>202</v>
      </c>
      <c r="F67" s="24" t="s">
        <v>17</v>
      </c>
      <c r="G67" s="21" t="s">
        <v>203</v>
      </c>
      <c r="H67" s="21" t="s">
        <v>23</v>
      </c>
      <c r="I67" s="24" t="s">
        <v>204</v>
      </c>
      <c r="J67" s="21" t="s">
        <v>205</v>
      </c>
      <c r="K67" s="11">
        <v>1500</v>
      </c>
      <c r="L67" s="38"/>
      <c r="XEO67"/>
    </row>
    <row r="68" ht="22.5" spans="1:16369">
      <c r="A68" s="8">
        <v>65</v>
      </c>
      <c r="B68" s="21" t="s">
        <v>189</v>
      </c>
      <c r="C68" s="21" t="s">
        <v>206</v>
      </c>
      <c r="D68" s="21" t="s">
        <v>119</v>
      </c>
      <c r="E68" s="23" t="s">
        <v>202</v>
      </c>
      <c r="F68" s="24" t="s">
        <v>17</v>
      </c>
      <c r="G68" s="21" t="s">
        <v>207</v>
      </c>
      <c r="H68" s="21" t="s">
        <v>208</v>
      </c>
      <c r="I68" s="23" t="s">
        <v>209</v>
      </c>
      <c r="J68" s="21" t="s">
        <v>205</v>
      </c>
      <c r="K68" s="11">
        <v>1500</v>
      </c>
      <c r="L68" s="38"/>
      <c r="XEO68"/>
    </row>
    <row r="69" ht="22.5" spans="1:16369">
      <c r="A69" s="8">
        <v>66</v>
      </c>
      <c r="B69" s="22" t="s">
        <v>189</v>
      </c>
      <c r="C69" s="22" t="s">
        <v>210</v>
      </c>
      <c r="D69" s="21" t="s">
        <v>119</v>
      </c>
      <c r="E69" s="23" t="s">
        <v>211</v>
      </c>
      <c r="F69" s="24" t="s">
        <v>17</v>
      </c>
      <c r="G69" s="22" t="s">
        <v>212</v>
      </c>
      <c r="H69" s="22" t="s">
        <v>19</v>
      </c>
      <c r="I69" s="37" t="s">
        <v>196</v>
      </c>
      <c r="J69" s="22" t="s">
        <v>213</v>
      </c>
      <c r="K69" s="11">
        <v>1500</v>
      </c>
      <c r="L69" s="46"/>
      <c r="XEO69"/>
    </row>
    <row r="70" ht="22.5" spans="1:16369">
      <c r="A70" s="8">
        <v>67</v>
      </c>
      <c r="B70" s="22" t="s">
        <v>189</v>
      </c>
      <c r="C70" s="22" t="s">
        <v>214</v>
      </c>
      <c r="D70" s="21" t="s">
        <v>119</v>
      </c>
      <c r="E70" s="23" t="s">
        <v>211</v>
      </c>
      <c r="F70" s="24" t="s">
        <v>17</v>
      </c>
      <c r="G70" s="22" t="s">
        <v>215</v>
      </c>
      <c r="H70" s="22" t="s">
        <v>19</v>
      </c>
      <c r="I70" s="37" t="s">
        <v>196</v>
      </c>
      <c r="J70" s="22" t="s">
        <v>214</v>
      </c>
      <c r="K70" s="11">
        <v>1500</v>
      </c>
      <c r="L70" s="46"/>
      <c r="XEO70"/>
    </row>
    <row r="71" ht="22.5" spans="1:16369">
      <c r="A71" s="8">
        <v>68</v>
      </c>
      <c r="B71" s="22" t="s">
        <v>189</v>
      </c>
      <c r="C71" s="22" t="s">
        <v>216</v>
      </c>
      <c r="D71" s="21" t="s">
        <v>110</v>
      </c>
      <c r="E71" s="23" t="s">
        <v>211</v>
      </c>
      <c r="F71" s="24" t="s">
        <v>17</v>
      </c>
      <c r="G71" s="22" t="s">
        <v>112</v>
      </c>
      <c r="H71" s="22" t="s">
        <v>23</v>
      </c>
      <c r="I71" s="37" t="s">
        <v>196</v>
      </c>
      <c r="J71" s="22" t="s">
        <v>217</v>
      </c>
      <c r="K71" s="11">
        <v>1500</v>
      </c>
      <c r="L71" s="46"/>
      <c r="XEO71"/>
    </row>
    <row r="72" ht="22.5" spans="1:16369">
      <c r="A72" s="8">
        <v>69</v>
      </c>
      <c r="B72" s="22" t="s">
        <v>189</v>
      </c>
      <c r="C72" s="22" t="s">
        <v>218</v>
      </c>
      <c r="D72" s="21" t="s">
        <v>119</v>
      </c>
      <c r="E72" s="23" t="s">
        <v>211</v>
      </c>
      <c r="F72" s="24" t="s">
        <v>17</v>
      </c>
      <c r="G72" s="22" t="s">
        <v>112</v>
      </c>
      <c r="H72" s="22" t="s">
        <v>23</v>
      </c>
      <c r="I72" s="37" t="s">
        <v>192</v>
      </c>
      <c r="J72" s="22" t="s">
        <v>219</v>
      </c>
      <c r="K72" s="11">
        <v>1500</v>
      </c>
      <c r="L72" s="46"/>
      <c r="XEO72"/>
    </row>
    <row r="73" ht="22.5" spans="1:16369">
      <c r="A73" s="8">
        <v>70</v>
      </c>
      <c r="B73" s="22" t="s">
        <v>189</v>
      </c>
      <c r="C73" s="21" t="s">
        <v>220</v>
      </c>
      <c r="D73" s="21" t="s">
        <v>119</v>
      </c>
      <c r="E73" s="23" t="s">
        <v>211</v>
      </c>
      <c r="F73" s="24" t="s">
        <v>17</v>
      </c>
      <c r="G73" s="22" t="s">
        <v>112</v>
      </c>
      <c r="H73" s="22" t="s">
        <v>23</v>
      </c>
      <c r="I73" s="23" t="s">
        <v>204</v>
      </c>
      <c r="J73" s="22" t="s">
        <v>219</v>
      </c>
      <c r="K73" s="11">
        <v>1500</v>
      </c>
      <c r="L73" s="38"/>
      <c r="XEO73"/>
    </row>
    <row r="74" ht="22.5" spans="1:16369">
      <c r="A74" s="8">
        <v>71</v>
      </c>
      <c r="B74" s="22" t="s">
        <v>189</v>
      </c>
      <c r="C74" s="21" t="s">
        <v>221</v>
      </c>
      <c r="D74" s="21" t="s">
        <v>119</v>
      </c>
      <c r="E74" s="23" t="s">
        <v>222</v>
      </c>
      <c r="F74" s="24" t="s">
        <v>17</v>
      </c>
      <c r="G74" s="21" t="s">
        <v>223</v>
      </c>
      <c r="H74" s="21" t="s">
        <v>23</v>
      </c>
      <c r="I74" s="23" t="s">
        <v>199</v>
      </c>
      <c r="J74" s="21" t="s">
        <v>224</v>
      </c>
      <c r="K74" s="11">
        <v>1500</v>
      </c>
      <c r="L74" s="38"/>
      <c r="XEO74"/>
    </row>
    <row r="75" ht="22.5" spans="1:16369">
      <c r="A75" s="8">
        <v>72</v>
      </c>
      <c r="B75" s="22" t="s">
        <v>189</v>
      </c>
      <c r="C75" s="21" t="s">
        <v>225</v>
      </c>
      <c r="D75" s="21" t="s">
        <v>119</v>
      </c>
      <c r="E75" s="23" t="s">
        <v>222</v>
      </c>
      <c r="F75" s="24" t="s">
        <v>17</v>
      </c>
      <c r="G75" s="22" t="s">
        <v>112</v>
      </c>
      <c r="H75" s="21" t="s">
        <v>23</v>
      </c>
      <c r="I75" s="23">
        <v>2020.08</v>
      </c>
      <c r="J75" s="21" t="s">
        <v>226</v>
      </c>
      <c r="K75" s="11">
        <v>1500</v>
      </c>
      <c r="L75" s="46"/>
      <c r="XEO75"/>
    </row>
    <row r="76" ht="22.5" spans="1:16369">
      <c r="A76" s="8">
        <v>73</v>
      </c>
      <c r="B76" s="22" t="s">
        <v>189</v>
      </c>
      <c r="C76" s="21" t="s">
        <v>227</v>
      </c>
      <c r="D76" s="21" t="s">
        <v>119</v>
      </c>
      <c r="E76" s="21" t="s">
        <v>222</v>
      </c>
      <c r="F76" s="24" t="s">
        <v>17</v>
      </c>
      <c r="G76" s="24" t="s">
        <v>228</v>
      </c>
      <c r="H76" s="21" t="s">
        <v>19</v>
      </c>
      <c r="I76" s="21">
        <v>2019.09</v>
      </c>
      <c r="J76" s="21" t="s">
        <v>229</v>
      </c>
      <c r="K76" s="11">
        <v>1500</v>
      </c>
      <c r="L76" s="46"/>
      <c r="XEO76"/>
    </row>
    <row r="77" ht="22.5" spans="1:16369">
      <c r="A77" s="8">
        <v>74</v>
      </c>
      <c r="B77" s="22" t="s">
        <v>189</v>
      </c>
      <c r="C77" s="21" t="s">
        <v>230</v>
      </c>
      <c r="D77" s="21" t="s">
        <v>119</v>
      </c>
      <c r="E77" s="21" t="s">
        <v>222</v>
      </c>
      <c r="F77" s="24" t="s">
        <v>17</v>
      </c>
      <c r="G77" s="24" t="s">
        <v>18</v>
      </c>
      <c r="H77" s="21" t="s">
        <v>19</v>
      </c>
      <c r="I77" s="21">
        <v>2019.09</v>
      </c>
      <c r="J77" s="21" t="s">
        <v>231</v>
      </c>
      <c r="K77" s="11">
        <v>1500</v>
      </c>
      <c r="L77" s="46"/>
      <c r="XEO77"/>
    </row>
    <row r="78" ht="22.5" spans="1:16369">
      <c r="A78" s="8">
        <v>75</v>
      </c>
      <c r="B78" s="22" t="s">
        <v>189</v>
      </c>
      <c r="C78" s="21" t="s">
        <v>232</v>
      </c>
      <c r="D78" s="21" t="s">
        <v>110</v>
      </c>
      <c r="E78" s="21" t="s">
        <v>233</v>
      </c>
      <c r="F78" s="24" t="s">
        <v>17</v>
      </c>
      <c r="G78" s="24" t="s">
        <v>234</v>
      </c>
      <c r="H78" s="21" t="s">
        <v>23</v>
      </c>
      <c r="I78" s="47">
        <v>2020.1</v>
      </c>
      <c r="J78" s="23" t="s">
        <v>235</v>
      </c>
      <c r="K78" s="11">
        <v>1500</v>
      </c>
      <c r="L78" s="46"/>
      <c r="XEO78"/>
    </row>
    <row r="79" ht="22.5" spans="1:16369">
      <c r="A79" s="8">
        <v>76</v>
      </c>
      <c r="B79" s="22" t="s">
        <v>189</v>
      </c>
      <c r="C79" s="21" t="s">
        <v>236</v>
      </c>
      <c r="D79" s="21" t="s">
        <v>119</v>
      </c>
      <c r="E79" s="21" t="s">
        <v>233</v>
      </c>
      <c r="F79" s="24" t="s">
        <v>17</v>
      </c>
      <c r="G79" s="24" t="s">
        <v>18</v>
      </c>
      <c r="H79" s="21" t="s">
        <v>19</v>
      </c>
      <c r="I79" s="21">
        <v>2018.09</v>
      </c>
      <c r="J79" s="21" t="s">
        <v>237</v>
      </c>
      <c r="K79" s="11">
        <v>1500</v>
      </c>
      <c r="L79" s="46"/>
      <c r="XEO79"/>
    </row>
    <row r="80" ht="22.5" spans="1:16369">
      <c r="A80" s="8">
        <v>77</v>
      </c>
      <c r="B80" s="22" t="s">
        <v>189</v>
      </c>
      <c r="C80" s="21" t="s">
        <v>238</v>
      </c>
      <c r="D80" s="21" t="s">
        <v>110</v>
      </c>
      <c r="E80" s="21" t="s">
        <v>233</v>
      </c>
      <c r="F80" s="24" t="s">
        <v>17</v>
      </c>
      <c r="G80" s="24" t="s">
        <v>234</v>
      </c>
      <c r="H80" s="21" t="s">
        <v>23</v>
      </c>
      <c r="I80" s="47">
        <v>2020.1</v>
      </c>
      <c r="J80" s="23" t="s">
        <v>239</v>
      </c>
      <c r="K80" s="11">
        <v>1500</v>
      </c>
      <c r="L80" s="46"/>
      <c r="XEO80"/>
    </row>
    <row r="81" ht="22.5" spans="1:16369">
      <c r="A81" s="8">
        <v>78</v>
      </c>
      <c r="B81" s="22" t="s">
        <v>189</v>
      </c>
      <c r="C81" s="21" t="s">
        <v>240</v>
      </c>
      <c r="D81" s="21" t="s">
        <v>110</v>
      </c>
      <c r="E81" s="21" t="s">
        <v>241</v>
      </c>
      <c r="F81" s="24" t="s">
        <v>17</v>
      </c>
      <c r="G81" s="24" t="s">
        <v>112</v>
      </c>
      <c r="H81" s="22" t="s">
        <v>23</v>
      </c>
      <c r="I81" s="21">
        <v>2019.09</v>
      </c>
      <c r="J81" s="21" t="s">
        <v>242</v>
      </c>
      <c r="K81" s="11">
        <v>1500</v>
      </c>
      <c r="L81" s="46"/>
      <c r="XEO81"/>
    </row>
    <row r="82" ht="22.5" spans="1:16369">
      <c r="A82" s="8">
        <v>79</v>
      </c>
      <c r="B82" s="22" t="s">
        <v>189</v>
      </c>
      <c r="C82" s="21" t="s">
        <v>243</v>
      </c>
      <c r="D82" s="21" t="s">
        <v>119</v>
      </c>
      <c r="E82" s="21" t="s">
        <v>241</v>
      </c>
      <c r="F82" s="24" t="s">
        <v>17</v>
      </c>
      <c r="G82" s="24" t="s">
        <v>112</v>
      </c>
      <c r="H82" s="22" t="s">
        <v>23</v>
      </c>
      <c r="I82" s="21">
        <v>2019.09</v>
      </c>
      <c r="J82" s="21" t="s">
        <v>244</v>
      </c>
      <c r="K82" s="11">
        <v>1500</v>
      </c>
      <c r="L82" s="46"/>
      <c r="XEO82"/>
    </row>
    <row r="83" ht="22.5" spans="1:16369">
      <c r="A83" s="8">
        <v>80</v>
      </c>
      <c r="B83" s="22" t="s">
        <v>189</v>
      </c>
      <c r="C83" s="21" t="s">
        <v>245</v>
      </c>
      <c r="D83" s="21" t="s">
        <v>110</v>
      </c>
      <c r="E83" s="21" t="s">
        <v>241</v>
      </c>
      <c r="F83" s="24" t="s">
        <v>17</v>
      </c>
      <c r="G83" s="21" t="s">
        <v>112</v>
      </c>
      <c r="H83" s="22" t="s">
        <v>23</v>
      </c>
      <c r="I83" s="21">
        <v>2019.09</v>
      </c>
      <c r="J83" s="21" t="s">
        <v>246</v>
      </c>
      <c r="K83" s="11">
        <v>1500</v>
      </c>
      <c r="L83" s="46"/>
      <c r="XEO83"/>
    </row>
    <row r="84" ht="22.5" spans="1:16369">
      <c r="A84" s="8">
        <v>81</v>
      </c>
      <c r="B84" s="22" t="s">
        <v>189</v>
      </c>
      <c r="C84" s="21" t="s">
        <v>247</v>
      </c>
      <c r="D84" s="21" t="s">
        <v>110</v>
      </c>
      <c r="E84" s="21" t="s">
        <v>248</v>
      </c>
      <c r="F84" s="24" t="s">
        <v>17</v>
      </c>
      <c r="G84" s="21" t="s">
        <v>131</v>
      </c>
      <c r="H84" s="22" t="s">
        <v>27</v>
      </c>
      <c r="I84" s="21">
        <v>2018.09</v>
      </c>
      <c r="J84" s="21" t="s">
        <v>249</v>
      </c>
      <c r="K84" s="11">
        <v>1500</v>
      </c>
      <c r="L84" s="46"/>
      <c r="XEO84"/>
    </row>
    <row r="85" ht="22.5" spans="1:16369">
      <c r="A85" s="8">
        <v>82</v>
      </c>
      <c r="B85" s="22" t="s">
        <v>189</v>
      </c>
      <c r="C85" s="21" t="s">
        <v>250</v>
      </c>
      <c r="D85" s="21" t="s">
        <v>119</v>
      </c>
      <c r="E85" s="21" t="s">
        <v>248</v>
      </c>
      <c r="F85" s="24" t="s">
        <v>17</v>
      </c>
      <c r="G85" s="21" t="s">
        <v>112</v>
      </c>
      <c r="H85" s="22" t="s">
        <v>23</v>
      </c>
      <c r="I85" s="21">
        <v>2018.09</v>
      </c>
      <c r="J85" s="21" t="s">
        <v>251</v>
      </c>
      <c r="K85" s="11">
        <v>1500</v>
      </c>
      <c r="L85" s="46"/>
      <c r="XEO85"/>
    </row>
    <row r="86" ht="22.5" spans="1:16369">
      <c r="A86" s="8">
        <v>83</v>
      </c>
      <c r="B86" s="22" t="s">
        <v>189</v>
      </c>
      <c r="C86" s="21" t="s">
        <v>252</v>
      </c>
      <c r="D86" s="21" t="s">
        <v>119</v>
      </c>
      <c r="E86" s="21" t="s">
        <v>248</v>
      </c>
      <c r="F86" s="24" t="s">
        <v>17</v>
      </c>
      <c r="G86" s="24" t="s">
        <v>112</v>
      </c>
      <c r="H86" s="22" t="s">
        <v>23</v>
      </c>
      <c r="I86" s="22">
        <v>2019.09</v>
      </c>
      <c r="J86" s="23" t="s">
        <v>253</v>
      </c>
      <c r="K86" s="11">
        <v>1500</v>
      </c>
      <c r="L86" s="46"/>
      <c r="XEO86"/>
    </row>
    <row r="87" ht="22.5" spans="1:16369">
      <c r="A87" s="8">
        <v>84</v>
      </c>
      <c r="B87" s="22" t="s">
        <v>189</v>
      </c>
      <c r="C87" s="21" t="s">
        <v>254</v>
      </c>
      <c r="D87" s="21" t="s">
        <v>110</v>
      </c>
      <c r="E87" s="21" t="s">
        <v>255</v>
      </c>
      <c r="F87" s="24" t="s">
        <v>17</v>
      </c>
      <c r="G87" s="21" t="s">
        <v>256</v>
      </c>
      <c r="H87" s="22" t="s">
        <v>23</v>
      </c>
      <c r="I87" s="47">
        <v>2020.1</v>
      </c>
      <c r="J87" s="21" t="s">
        <v>257</v>
      </c>
      <c r="K87" s="11">
        <v>1500</v>
      </c>
      <c r="L87" s="46"/>
      <c r="XEO87"/>
    </row>
    <row r="88" ht="22.5" spans="1:16369">
      <c r="A88" s="8">
        <v>85</v>
      </c>
      <c r="B88" s="22" t="s">
        <v>189</v>
      </c>
      <c r="C88" s="21" t="s">
        <v>258</v>
      </c>
      <c r="D88" s="21" t="s">
        <v>119</v>
      </c>
      <c r="E88" s="21" t="s">
        <v>259</v>
      </c>
      <c r="F88" s="24" t="s">
        <v>17</v>
      </c>
      <c r="G88" s="21" t="s">
        <v>260</v>
      </c>
      <c r="H88" s="22" t="s">
        <v>23</v>
      </c>
      <c r="I88" s="21">
        <v>2020.09</v>
      </c>
      <c r="J88" s="21" t="s">
        <v>261</v>
      </c>
      <c r="K88" s="11">
        <v>1500</v>
      </c>
      <c r="L88" s="46"/>
      <c r="XEO88"/>
    </row>
    <row r="89" ht="22.5" spans="1:16369">
      <c r="A89" s="8">
        <v>86</v>
      </c>
      <c r="B89" s="22" t="s">
        <v>189</v>
      </c>
      <c r="C89" s="21" t="s">
        <v>262</v>
      </c>
      <c r="D89" s="21" t="s">
        <v>110</v>
      </c>
      <c r="E89" s="21" t="s">
        <v>263</v>
      </c>
      <c r="F89" s="24" t="s">
        <v>17</v>
      </c>
      <c r="G89" s="21" t="s">
        <v>112</v>
      </c>
      <c r="H89" s="22" t="s">
        <v>23</v>
      </c>
      <c r="I89" s="21">
        <v>2019.09</v>
      </c>
      <c r="J89" s="21" t="s">
        <v>264</v>
      </c>
      <c r="K89" s="11">
        <v>1500</v>
      </c>
      <c r="L89" s="46"/>
      <c r="XEO89"/>
    </row>
    <row r="90" ht="22.5" spans="1:16369">
      <c r="A90" s="8">
        <v>87</v>
      </c>
      <c r="B90" s="22" t="s">
        <v>189</v>
      </c>
      <c r="C90" s="21" t="s">
        <v>265</v>
      </c>
      <c r="D90" s="21" t="s">
        <v>119</v>
      </c>
      <c r="E90" s="21" t="s">
        <v>263</v>
      </c>
      <c r="F90" s="24" t="s">
        <v>17</v>
      </c>
      <c r="G90" s="21" t="s">
        <v>266</v>
      </c>
      <c r="H90" s="22" t="s">
        <v>19</v>
      </c>
      <c r="I90" s="21">
        <v>2018.09</v>
      </c>
      <c r="J90" s="21" t="s">
        <v>267</v>
      </c>
      <c r="K90" s="11">
        <v>1500</v>
      </c>
      <c r="L90" s="46"/>
      <c r="XEO90"/>
    </row>
    <row r="91" ht="22.5" spans="1:16369">
      <c r="A91" s="8">
        <v>88</v>
      </c>
      <c r="B91" s="22" t="s">
        <v>189</v>
      </c>
      <c r="C91" s="21" t="s">
        <v>268</v>
      </c>
      <c r="D91" s="21" t="s">
        <v>119</v>
      </c>
      <c r="E91" s="21" t="s">
        <v>269</v>
      </c>
      <c r="F91" s="21" t="s">
        <v>17</v>
      </c>
      <c r="G91" s="21" t="s">
        <v>134</v>
      </c>
      <c r="H91" s="22" t="s">
        <v>23</v>
      </c>
      <c r="I91" s="47">
        <v>2020.1</v>
      </c>
      <c r="J91" s="21" t="s">
        <v>268</v>
      </c>
      <c r="K91" s="11">
        <v>1500</v>
      </c>
      <c r="L91" s="46"/>
      <c r="XEO91"/>
    </row>
    <row r="92" ht="22.5" spans="1:16369">
      <c r="A92" s="8">
        <v>89</v>
      </c>
      <c r="B92" s="22" t="s">
        <v>189</v>
      </c>
      <c r="C92" s="21" t="s">
        <v>270</v>
      </c>
      <c r="D92" s="21" t="s">
        <v>110</v>
      </c>
      <c r="E92" s="21" t="s">
        <v>271</v>
      </c>
      <c r="F92" s="21" t="s">
        <v>17</v>
      </c>
      <c r="G92" s="21" t="s">
        <v>195</v>
      </c>
      <c r="H92" s="22" t="s">
        <v>23</v>
      </c>
      <c r="I92" s="21">
        <v>2020.08</v>
      </c>
      <c r="J92" s="21" t="s">
        <v>272</v>
      </c>
      <c r="K92" s="11">
        <v>1500</v>
      </c>
      <c r="L92" s="46"/>
      <c r="XEO92"/>
    </row>
    <row r="93" ht="22.5" spans="1:16369">
      <c r="A93" s="8">
        <v>90</v>
      </c>
      <c r="B93" s="22" t="s">
        <v>189</v>
      </c>
      <c r="C93" s="21" t="s">
        <v>273</v>
      </c>
      <c r="D93" s="21" t="s">
        <v>110</v>
      </c>
      <c r="E93" s="21" t="s">
        <v>271</v>
      </c>
      <c r="F93" s="21" t="s">
        <v>17</v>
      </c>
      <c r="G93" s="21" t="s">
        <v>274</v>
      </c>
      <c r="H93" s="22" t="s">
        <v>23</v>
      </c>
      <c r="I93" s="21">
        <v>2020.09</v>
      </c>
      <c r="J93" s="21" t="s">
        <v>275</v>
      </c>
      <c r="K93" s="11">
        <v>1500</v>
      </c>
      <c r="L93" s="46"/>
      <c r="XEO93"/>
    </row>
    <row r="94" ht="22.5" spans="1:16369">
      <c r="A94" s="8">
        <v>91</v>
      </c>
      <c r="B94" s="22" t="s">
        <v>189</v>
      </c>
      <c r="C94" s="21" t="s">
        <v>276</v>
      </c>
      <c r="D94" s="21" t="s">
        <v>110</v>
      </c>
      <c r="E94" s="21" t="s">
        <v>271</v>
      </c>
      <c r="F94" s="21" t="s">
        <v>17</v>
      </c>
      <c r="G94" s="21" t="s">
        <v>26</v>
      </c>
      <c r="H94" s="22" t="s">
        <v>23</v>
      </c>
      <c r="I94" s="21">
        <v>2018.09</v>
      </c>
      <c r="J94" s="21" t="s">
        <v>277</v>
      </c>
      <c r="K94" s="11">
        <v>1500</v>
      </c>
      <c r="L94" s="46"/>
      <c r="XEO94"/>
    </row>
    <row r="95" ht="22.5" spans="1:16369">
      <c r="A95" s="8">
        <v>92</v>
      </c>
      <c r="B95" s="22" t="s">
        <v>189</v>
      </c>
      <c r="C95" s="22" t="s">
        <v>278</v>
      </c>
      <c r="D95" s="21" t="s">
        <v>119</v>
      </c>
      <c r="E95" s="23" t="s">
        <v>279</v>
      </c>
      <c r="F95" s="24" t="s">
        <v>17</v>
      </c>
      <c r="G95" s="22" t="s">
        <v>112</v>
      </c>
      <c r="H95" s="22" t="s">
        <v>23</v>
      </c>
      <c r="I95" s="22">
        <v>2019.09</v>
      </c>
      <c r="J95" s="22" t="s">
        <v>280</v>
      </c>
      <c r="K95" s="11">
        <v>1500</v>
      </c>
      <c r="L95" s="48"/>
      <c r="XEO95"/>
    </row>
    <row r="96" ht="22.5" spans="1:16369">
      <c r="A96" s="8">
        <v>93</v>
      </c>
      <c r="B96" s="22" t="s">
        <v>189</v>
      </c>
      <c r="C96" s="21" t="s">
        <v>281</v>
      </c>
      <c r="D96" s="21" t="s">
        <v>110</v>
      </c>
      <c r="E96" s="21" t="s">
        <v>279</v>
      </c>
      <c r="F96" s="21" t="s">
        <v>17</v>
      </c>
      <c r="G96" s="21" t="s">
        <v>282</v>
      </c>
      <c r="H96" s="22" t="s">
        <v>23</v>
      </c>
      <c r="I96" s="47">
        <v>2020.1</v>
      </c>
      <c r="J96" s="21" t="s">
        <v>283</v>
      </c>
      <c r="K96" s="11">
        <v>1500</v>
      </c>
      <c r="L96" s="46"/>
      <c r="XEO96"/>
    </row>
    <row r="97" ht="22.5" spans="1:16369">
      <c r="A97" s="8">
        <v>94</v>
      </c>
      <c r="B97" s="22" t="s">
        <v>189</v>
      </c>
      <c r="C97" s="21" t="s">
        <v>284</v>
      </c>
      <c r="D97" s="21" t="s">
        <v>110</v>
      </c>
      <c r="E97" s="21" t="s">
        <v>269</v>
      </c>
      <c r="F97" s="24" t="s">
        <v>17</v>
      </c>
      <c r="G97" s="21" t="s">
        <v>285</v>
      </c>
      <c r="H97" s="22" t="s">
        <v>19</v>
      </c>
      <c r="I97" s="47">
        <v>2018.12</v>
      </c>
      <c r="J97" s="21" t="s">
        <v>286</v>
      </c>
      <c r="K97" s="11">
        <v>1500</v>
      </c>
      <c r="L97" s="46"/>
      <c r="XEO97"/>
    </row>
    <row r="98" ht="22.5" spans="1:16369">
      <c r="A98" s="8">
        <v>95</v>
      </c>
      <c r="B98" s="22" t="s">
        <v>189</v>
      </c>
      <c r="C98" s="21" t="s">
        <v>287</v>
      </c>
      <c r="D98" s="21" t="s">
        <v>110</v>
      </c>
      <c r="E98" s="21" t="s">
        <v>269</v>
      </c>
      <c r="F98" s="24" t="s">
        <v>17</v>
      </c>
      <c r="G98" s="21" t="s">
        <v>215</v>
      </c>
      <c r="H98" s="22" t="s">
        <v>19</v>
      </c>
      <c r="I98" s="47">
        <v>2019.09</v>
      </c>
      <c r="J98" s="21" t="s">
        <v>286</v>
      </c>
      <c r="K98" s="11">
        <v>1500</v>
      </c>
      <c r="L98" s="46"/>
      <c r="XEO98"/>
    </row>
    <row r="99" ht="22.5" spans="1:16370">
      <c r="A99" s="8">
        <v>96</v>
      </c>
      <c r="B99" s="39" t="s">
        <v>288</v>
      </c>
      <c r="C99" s="39" t="s">
        <v>289</v>
      </c>
      <c r="D99" s="39" t="s">
        <v>119</v>
      </c>
      <c r="E99" s="39" t="s">
        <v>290</v>
      </c>
      <c r="F99" s="24" t="s">
        <v>17</v>
      </c>
      <c r="G99" s="39" t="s">
        <v>134</v>
      </c>
      <c r="H99" s="40" t="s">
        <v>23</v>
      </c>
      <c r="I99" s="39">
        <v>202010</v>
      </c>
      <c r="J99" s="39" t="s">
        <v>291</v>
      </c>
      <c r="K99" s="11">
        <v>1500</v>
      </c>
      <c r="L99" s="49"/>
      <c r="XEP99" s="2"/>
    </row>
    <row r="100" ht="22.5" spans="1:16370">
      <c r="A100" s="8">
        <v>97</v>
      </c>
      <c r="B100" s="39" t="s">
        <v>288</v>
      </c>
      <c r="C100" s="39" t="s">
        <v>292</v>
      </c>
      <c r="D100" s="39" t="s">
        <v>119</v>
      </c>
      <c r="E100" s="39" t="s">
        <v>290</v>
      </c>
      <c r="F100" s="24" t="s">
        <v>17</v>
      </c>
      <c r="G100" s="39" t="s">
        <v>293</v>
      </c>
      <c r="H100" s="40" t="s">
        <v>19</v>
      </c>
      <c r="I100" s="39">
        <v>201909</v>
      </c>
      <c r="J100" s="39" t="s">
        <v>294</v>
      </c>
      <c r="K100" s="11">
        <v>1500</v>
      </c>
      <c r="L100" s="49"/>
      <c r="XEP100" s="2"/>
    </row>
    <row r="101" ht="22.5" spans="1:16370">
      <c r="A101" s="8">
        <v>98</v>
      </c>
      <c r="B101" s="39" t="s">
        <v>288</v>
      </c>
      <c r="C101" s="39" t="s">
        <v>295</v>
      </c>
      <c r="D101" s="39" t="s">
        <v>119</v>
      </c>
      <c r="E101" s="39" t="s">
        <v>296</v>
      </c>
      <c r="F101" s="24" t="s">
        <v>17</v>
      </c>
      <c r="G101" s="39" t="s">
        <v>112</v>
      </c>
      <c r="H101" s="40" t="s">
        <v>23</v>
      </c>
      <c r="I101" s="39">
        <v>201809</v>
      </c>
      <c r="J101" s="39" t="s">
        <v>297</v>
      </c>
      <c r="K101" s="11">
        <v>1500</v>
      </c>
      <c r="L101" s="49"/>
      <c r="XEP101" s="2"/>
    </row>
    <row r="102" ht="22.5" spans="1:16370">
      <c r="A102" s="8">
        <v>99</v>
      </c>
      <c r="B102" s="39" t="s">
        <v>288</v>
      </c>
      <c r="C102" s="39" t="s">
        <v>298</v>
      </c>
      <c r="D102" s="39" t="s">
        <v>110</v>
      </c>
      <c r="E102" s="39" t="s">
        <v>296</v>
      </c>
      <c r="F102" s="24" t="s">
        <v>17</v>
      </c>
      <c r="G102" s="39" t="s">
        <v>112</v>
      </c>
      <c r="H102" s="40" t="s">
        <v>23</v>
      </c>
      <c r="I102" s="39">
        <v>201809</v>
      </c>
      <c r="J102" s="39" t="s">
        <v>299</v>
      </c>
      <c r="K102" s="11">
        <v>1500</v>
      </c>
      <c r="L102" s="49"/>
      <c r="XEP102" s="2"/>
    </row>
    <row r="103" ht="22.5" spans="1:16370">
      <c r="A103" s="8">
        <v>100</v>
      </c>
      <c r="B103" s="39" t="s">
        <v>288</v>
      </c>
      <c r="C103" s="39" t="s">
        <v>300</v>
      </c>
      <c r="D103" s="39" t="s">
        <v>119</v>
      </c>
      <c r="E103" s="39" t="s">
        <v>301</v>
      </c>
      <c r="F103" s="24" t="s">
        <v>17</v>
      </c>
      <c r="G103" s="39" t="s">
        <v>112</v>
      </c>
      <c r="H103" s="40" t="s">
        <v>23</v>
      </c>
      <c r="I103" s="39">
        <v>201909</v>
      </c>
      <c r="J103" s="39" t="s">
        <v>302</v>
      </c>
      <c r="K103" s="11">
        <v>1500</v>
      </c>
      <c r="L103" s="49"/>
      <c r="XEP103" s="2"/>
    </row>
    <row r="104" ht="22.5" spans="1:16370">
      <c r="A104" s="8">
        <v>101</v>
      </c>
      <c r="B104" s="39" t="s">
        <v>288</v>
      </c>
      <c r="C104" s="39" t="s">
        <v>303</v>
      </c>
      <c r="D104" s="39" t="s">
        <v>119</v>
      </c>
      <c r="E104" s="39" t="s">
        <v>301</v>
      </c>
      <c r="F104" s="24" t="s">
        <v>17</v>
      </c>
      <c r="G104" s="39" t="s">
        <v>112</v>
      </c>
      <c r="H104" s="40" t="s">
        <v>23</v>
      </c>
      <c r="I104" s="39">
        <v>202009</v>
      </c>
      <c r="J104" s="39" t="s">
        <v>304</v>
      </c>
      <c r="K104" s="11">
        <v>1500</v>
      </c>
      <c r="L104" s="49"/>
      <c r="XEP104" s="2"/>
    </row>
    <row r="105" ht="33.75" spans="1:16370">
      <c r="A105" s="8">
        <v>102</v>
      </c>
      <c r="B105" s="39" t="s">
        <v>288</v>
      </c>
      <c r="C105" s="39" t="s">
        <v>305</v>
      </c>
      <c r="D105" s="39" t="s">
        <v>119</v>
      </c>
      <c r="E105" s="39" t="s">
        <v>306</v>
      </c>
      <c r="F105" s="24" t="s">
        <v>17</v>
      </c>
      <c r="G105" s="39" t="s">
        <v>81</v>
      </c>
      <c r="H105" s="40" t="s">
        <v>23</v>
      </c>
      <c r="I105" s="39">
        <v>201809</v>
      </c>
      <c r="J105" s="39" t="s">
        <v>307</v>
      </c>
      <c r="K105" s="11">
        <v>1500</v>
      </c>
      <c r="L105" s="49"/>
      <c r="XEP105" s="2"/>
    </row>
    <row r="106" ht="22.5" spans="1:16370">
      <c r="A106" s="8">
        <v>103</v>
      </c>
      <c r="B106" s="39" t="s">
        <v>288</v>
      </c>
      <c r="C106" s="39" t="s">
        <v>308</v>
      </c>
      <c r="D106" s="39" t="s">
        <v>110</v>
      </c>
      <c r="E106" s="39" t="s">
        <v>309</v>
      </c>
      <c r="F106" s="24" t="s">
        <v>17</v>
      </c>
      <c r="G106" s="39" t="s">
        <v>43</v>
      </c>
      <c r="H106" s="40" t="s">
        <v>19</v>
      </c>
      <c r="I106" s="39">
        <v>201809</v>
      </c>
      <c r="J106" s="39" t="s">
        <v>310</v>
      </c>
      <c r="K106" s="11">
        <v>1500</v>
      </c>
      <c r="L106" s="49"/>
      <c r="XEP106" s="2"/>
    </row>
    <row r="107" ht="22.5" spans="1:16370">
      <c r="A107" s="8">
        <v>104</v>
      </c>
      <c r="B107" s="39" t="s">
        <v>288</v>
      </c>
      <c r="C107" s="39" t="s">
        <v>311</v>
      </c>
      <c r="D107" s="39" t="s">
        <v>119</v>
      </c>
      <c r="E107" s="39" t="s">
        <v>309</v>
      </c>
      <c r="F107" s="24" t="s">
        <v>17</v>
      </c>
      <c r="G107" s="39" t="s">
        <v>312</v>
      </c>
      <c r="H107" s="40" t="s">
        <v>23</v>
      </c>
      <c r="I107" s="39">
        <v>202009</v>
      </c>
      <c r="J107" s="39" t="s">
        <v>313</v>
      </c>
      <c r="K107" s="11">
        <v>1500</v>
      </c>
      <c r="L107" s="49"/>
      <c r="XEP107" s="2"/>
    </row>
    <row r="108" ht="22.5" spans="1:16370">
      <c r="A108" s="8">
        <v>105</v>
      </c>
      <c r="B108" s="39" t="s">
        <v>288</v>
      </c>
      <c r="C108" s="39" t="s">
        <v>314</v>
      </c>
      <c r="D108" s="39" t="s">
        <v>110</v>
      </c>
      <c r="E108" s="39" t="s">
        <v>315</v>
      </c>
      <c r="F108" s="24" t="s">
        <v>17</v>
      </c>
      <c r="G108" s="39" t="s">
        <v>312</v>
      </c>
      <c r="H108" s="40" t="s">
        <v>23</v>
      </c>
      <c r="I108" s="39">
        <v>202009</v>
      </c>
      <c r="J108" s="39" t="s">
        <v>316</v>
      </c>
      <c r="K108" s="11">
        <v>1500</v>
      </c>
      <c r="L108" s="49"/>
      <c r="XEP108" s="2"/>
    </row>
    <row r="109" ht="22.5" spans="1:16370">
      <c r="A109" s="8">
        <v>106</v>
      </c>
      <c r="B109" s="39" t="s">
        <v>288</v>
      </c>
      <c r="C109" s="39" t="s">
        <v>317</v>
      </c>
      <c r="D109" s="39" t="s">
        <v>110</v>
      </c>
      <c r="E109" s="39" t="s">
        <v>315</v>
      </c>
      <c r="F109" s="24" t="s">
        <v>17</v>
      </c>
      <c r="G109" s="39" t="s">
        <v>112</v>
      </c>
      <c r="H109" s="40" t="s">
        <v>23</v>
      </c>
      <c r="I109" s="39">
        <v>201809</v>
      </c>
      <c r="J109" s="39" t="s">
        <v>318</v>
      </c>
      <c r="K109" s="11">
        <v>1500</v>
      </c>
      <c r="L109" s="49"/>
      <c r="XEP109" s="2"/>
    </row>
    <row r="110" ht="22.5" spans="1:16370">
      <c r="A110" s="8">
        <v>107</v>
      </c>
      <c r="B110" s="39" t="s">
        <v>288</v>
      </c>
      <c r="C110" s="39" t="s">
        <v>319</v>
      </c>
      <c r="D110" s="39" t="s">
        <v>119</v>
      </c>
      <c r="E110" s="39" t="s">
        <v>320</v>
      </c>
      <c r="F110" s="24" t="s">
        <v>17</v>
      </c>
      <c r="G110" s="39" t="s">
        <v>43</v>
      </c>
      <c r="H110" s="40" t="s">
        <v>19</v>
      </c>
      <c r="I110" s="39">
        <v>201909</v>
      </c>
      <c r="J110" s="39" t="s">
        <v>321</v>
      </c>
      <c r="K110" s="11">
        <v>1500</v>
      </c>
      <c r="L110" s="49"/>
      <c r="XEP110" s="2"/>
    </row>
    <row r="111" ht="22.5" spans="1:16370">
      <c r="A111" s="8">
        <v>108</v>
      </c>
      <c r="B111" s="39" t="s">
        <v>288</v>
      </c>
      <c r="C111" s="39" t="s">
        <v>322</v>
      </c>
      <c r="D111" s="39" t="s">
        <v>119</v>
      </c>
      <c r="E111" s="39" t="s">
        <v>320</v>
      </c>
      <c r="F111" s="24" t="s">
        <v>17</v>
      </c>
      <c r="G111" s="39" t="s">
        <v>112</v>
      </c>
      <c r="H111" s="40" t="s">
        <v>23</v>
      </c>
      <c r="I111" s="39">
        <v>201909</v>
      </c>
      <c r="J111" s="39" t="s">
        <v>323</v>
      </c>
      <c r="K111" s="11">
        <v>1500</v>
      </c>
      <c r="L111" s="49"/>
      <c r="XEP111" s="2"/>
    </row>
    <row r="112" ht="22.5" spans="1:16370">
      <c r="A112" s="8">
        <v>109</v>
      </c>
      <c r="B112" s="39" t="s">
        <v>288</v>
      </c>
      <c r="C112" s="39" t="s">
        <v>324</v>
      </c>
      <c r="D112" s="39" t="s">
        <v>119</v>
      </c>
      <c r="E112" s="39" t="s">
        <v>320</v>
      </c>
      <c r="F112" s="24" t="s">
        <v>17</v>
      </c>
      <c r="G112" s="39" t="s">
        <v>112</v>
      </c>
      <c r="H112" s="40" t="s">
        <v>23</v>
      </c>
      <c r="I112" s="39">
        <v>201809</v>
      </c>
      <c r="J112" s="39" t="s">
        <v>325</v>
      </c>
      <c r="K112" s="11">
        <v>1500</v>
      </c>
      <c r="L112" s="49"/>
      <c r="XEP112" s="2"/>
    </row>
    <row r="113" ht="22.5" spans="1:16370">
      <c r="A113" s="8">
        <v>110</v>
      </c>
      <c r="B113" s="39" t="s">
        <v>288</v>
      </c>
      <c r="C113" s="39" t="s">
        <v>326</v>
      </c>
      <c r="D113" s="39" t="s">
        <v>110</v>
      </c>
      <c r="E113" s="39" t="s">
        <v>320</v>
      </c>
      <c r="F113" s="24" t="s">
        <v>17</v>
      </c>
      <c r="G113" s="39" t="s">
        <v>112</v>
      </c>
      <c r="H113" s="40" t="s">
        <v>23</v>
      </c>
      <c r="I113" s="39">
        <v>201909</v>
      </c>
      <c r="J113" s="39" t="s">
        <v>327</v>
      </c>
      <c r="K113" s="11">
        <v>1500</v>
      </c>
      <c r="L113" s="49"/>
      <c r="XEP113" s="2"/>
    </row>
    <row r="114" ht="22.5" spans="1:16370">
      <c r="A114" s="8">
        <v>111</v>
      </c>
      <c r="B114" s="39" t="s">
        <v>288</v>
      </c>
      <c r="C114" s="39" t="s">
        <v>328</v>
      </c>
      <c r="D114" s="39" t="s">
        <v>110</v>
      </c>
      <c r="E114" s="39" t="s">
        <v>320</v>
      </c>
      <c r="F114" s="24" t="s">
        <v>17</v>
      </c>
      <c r="G114" s="39" t="s">
        <v>112</v>
      </c>
      <c r="H114" s="40" t="s">
        <v>23</v>
      </c>
      <c r="I114" s="39">
        <v>201909</v>
      </c>
      <c r="J114" s="39" t="s">
        <v>327</v>
      </c>
      <c r="K114" s="11">
        <v>1500</v>
      </c>
      <c r="L114" s="49"/>
      <c r="XEP114" s="2"/>
    </row>
    <row r="115" ht="22.5" spans="1:16370">
      <c r="A115" s="8">
        <v>112</v>
      </c>
      <c r="B115" s="41" t="s">
        <v>288</v>
      </c>
      <c r="C115" s="39" t="s">
        <v>329</v>
      </c>
      <c r="D115" s="39" t="s">
        <v>119</v>
      </c>
      <c r="E115" s="39" t="s">
        <v>330</v>
      </c>
      <c r="F115" s="24" t="s">
        <v>17</v>
      </c>
      <c r="G115" s="39" t="s">
        <v>331</v>
      </c>
      <c r="H115" s="39" t="s">
        <v>19</v>
      </c>
      <c r="I115" s="39">
        <v>201809</v>
      </c>
      <c r="J115" s="39" t="s">
        <v>332</v>
      </c>
      <c r="K115" s="11">
        <v>1500</v>
      </c>
      <c r="L115" s="50"/>
      <c r="XEP115" s="2"/>
    </row>
    <row r="116" ht="22.5" spans="1:16370">
      <c r="A116" s="8">
        <v>113</v>
      </c>
      <c r="B116" s="42" t="s">
        <v>333</v>
      </c>
      <c r="C116" s="42" t="s">
        <v>334</v>
      </c>
      <c r="D116" s="42" t="s">
        <v>119</v>
      </c>
      <c r="E116" s="42" t="s">
        <v>333</v>
      </c>
      <c r="F116" s="42" t="s">
        <v>335</v>
      </c>
      <c r="G116" s="42" t="s">
        <v>336</v>
      </c>
      <c r="H116" s="42" t="s">
        <v>19</v>
      </c>
      <c r="I116" s="42">
        <v>2019.8</v>
      </c>
      <c r="J116" s="42" t="s">
        <v>337</v>
      </c>
      <c r="K116" s="11">
        <v>1500</v>
      </c>
      <c r="L116" s="42" t="s">
        <v>338</v>
      </c>
      <c r="XEP116" s="2"/>
    </row>
    <row r="117" ht="22.5" spans="1:16370">
      <c r="A117" s="8">
        <v>114</v>
      </c>
      <c r="B117" s="42" t="s">
        <v>333</v>
      </c>
      <c r="C117" s="42" t="s">
        <v>334</v>
      </c>
      <c r="D117" s="42" t="s">
        <v>119</v>
      </c>
      <c r="E117" s="42" t="s">
        <v>333</v>
      </c>
      <c r="F117" s="42" t="s">
        <v>339</v>
      </c>
      <c r="G117" s="42" t="s">
        <v>336</v>
      </c>
      <c r="H117" s="42" t="s">
        <v>19</v>
      </c>
      <c r="I117" s="42">
        <v>2019.8</v>
      </c>
      <c r="J117" s="42" t="s">
        <v>337</v>
      </c>
      <c r="K117" s="11">
        <v>1500</v>
      </c>
      <c r="L117" s="51" t="s">
        <v>339</v>
      </c>
      <c r="XEP117" s="2"/>
    </row>
    <row r="118" ht="22.5" spans="1:16370">
      <c r="A118" s="8">
        <v>115</v>
      </c>
      <c r="B118" s="43" t="s">
        <v>13</v>
      </c>
      <c r="C118" s="44" t="s">
        <v>48</v>
      </c>
      <c r="D118" s="42" t="s">
        <v>119</v>
      </c>
      <c r="E118" s="45" t="s">
        <v>16</v>
      </c>
      <c r="F118" s="42" t="s">
        <v>339</v>
      </c>
      <c r="G118" s="44" t="s">
        <v>43</v>
      </c>
      <c r="H118" s="44" t="s">
        <v>19</v>
      </c>
      <c r="I118" s="44">
        <v>201809</v>
      </c>
      <c r="J118" s="44" t="s">
        <v>49</v>
      </c>
      <c r="K118" s="11">
        <v>1500</v>
      </c>
      <c r="L118" s="51" t="s">
        <v>339</v>
      </c>
      <c r="XEP118" s="2"/>
    </row>
    <row r="119" ht="22.5" spans="1:16370">
      <c r="A119" s="8">
        <v>116</v>
      </c>
      <c r="B119" s="43" t="s">
        <v>13</v>
      </c>
      <c r="C119" s="43" t="s">
        <v>57</v>
      </c>
      <c r="D119" s="42" t="s">
        <v>110</v>
      </c>
      <c r="E119" s="43" t="s">
        <v>16</v>
      </c>
      <c r="F119" s="42" t="s">
        <v>339</v>
      </c>
      <c r="G119" s="43" t="s">
        <v>58</v>
      </c>
      <c r="H119" s="43" t="s">
        <v>23</v>
      </c>
      <c r="I119" s="43">
        <v>201909</v>
      </c>
      <c r="J119" s="43" t="s">
        <v>59</v>
      </c>
      <c r="K119" s="11">
        <v>1500</v>
      </c>
      <c r="L119" s="51" t="s">
        <v>339</v>
      </c>
      <c r="XEP119" s="2"/>
    </row>
    <row r="120" ht="24" customHeight="1" spans="1:12">
      <c r="A120" s="8" t="s">
        <v>340</v>
      </c>
      <c r="B120" s="8" t="s">
        <v>341</v>
      </c>
      <c r="C120" s="8"/>
      <c r="D120" s="8"/>
      <c r="E120" s="8"/>
      <c r="F120" s="8"/>
      <c r="G120" s="8"/>
      <c r="H120" s="8"/>
      <c r="I120" s="8"/>
      <c r="J120" s="8"/>
      <c r="K120" s="8">
        <v>174000</v>
      </c>
      <c r="L120" s="8"/>
    </row>
  </sheetData>
  <mergeCells count="1">
    <mergeCell ref="A2:D2"/>
  </mergeCells>
  <dataValidations count="1">
    <dataValidation type="list" allowBlank="1" showInputMessage="1" showErrorMessage="1" sqref="F4:F63">
      <formula1>"春季,秋季"</formula1>
    </dataValidation>
  </dataValidations>
  <printOptions horizontalCentered="1"/>
  <pageMargins left="0.196527777777778" right="0.196527777777778" top="0.786805555555556" bottom="0" header="0.275" footer="0.275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2020-11-13T03:25:00Z</dcterms:created>
  <cp:lastPrinted>2020-11-17T07:31:00Z</cp:lastPrinted>
  <dcterms:modified xsi:type="dcterms:W3CDTF">2020-11-20T03:09:17Z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