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创业培训\7、2026年创业培训\GYB班\GYB班（所有班都是：4-14日至16日）\"/>
    </mc:Choice>
  </mc:AlternateContent>
  <bookViews>
    <workbookView windowWidth="27945" windowHeight="12375" activeTab="9"/>
  </bookViews>
  <sheets>
    <sheet name="1班" sheetId="11" r:id="rId1"/>
    <sheet name="2班 " sheetId="12" r:id="rId2"/>
    <sheet name="3班 " sheetId="13" r:id="rId3"/>
    <sheet name="4班" sheetId="14" r:id="rId4"/>
    <sheet name="5班" sheetId="15" r:id="rId5"/>
    <sheet name="6班" sheetId="16" r:id="rId6"/>
    <sheet name="7班 " sheetId="17" r:id="rId7"/>
    <sheet name="8班" sheetId="18" r:id="rId8"/>
    <sheet name="9班" sheetId="19" r:id="rId9"/>
    <sheet name="10班" sheetId="20" r:id="rId10"/>
  </sheets>
  <definedNames>
    <definedName name="_xlnm._FilterDatabase" localSheetId="0" hidden="1">'1班'!$A$3:$H$34</definedName>
    <definedName name="_xlnm.Print_Titles" localSheetId="0">'1班'!$3:$3</definedName>
    <definedName name="_xlnm._FilterDatabase" localSheetId="1" hidden="1">'2班 '!$A$3:$H$34</definedName>
    <definedName name="_xlnm.Print_Titles" localSheetId="1">'2班 '!$3:$3</definedName>
    <definedName name="_xlnm._FilterDatabase" localSheetId="2" hidden="1">'3班 '!$A$3:$H$34</definedName>
    <definedName name="_xlnm.Print_Titles" localSheetId="2">'3班 '!$3:$3</definedName>
    <definedName name="_xlnm._FilterDatabase" localSheetId="3" hidden="1">'4班'!$A$3:$H$34</definedName>
    <definedName name="_xlnm.Print_Titles" localSheetId="3">'4班'!$3:$3</definedName>
    <definedName name="_xlnm._FilterDatabase" localSheetId="4" hidden="1">'5班'!$A$3:$H$34</definedName>
    <definedName name="_xlnm.Print_Titles" localSheetId="4">'5班'!$3:$3</definedName>
    <definedName name="_xlnm._FilterDatabase" localSheetId="5" hidden="1">'6班'!$A$3:$H$34</definedName>
    <definedName name="_xlnm.Print_Titles" localSheetId="5">'6班'!$3:$3</definedName>
    <definedName name="_xlnm._FilterDatabase" localSheetId="6" hidden="1">'7班 '!$A$3:$H$34</definedName>
    <definedName name="_xlnm.Print_Titles" localSheetId="6">'7班 '!$3:$3</definedName>
    <definedName name="_xlnm._FilterDatabase" localSheetId="7" hidden="1">'8班'!$A$3:$H$34</definedName>
    <definedName name="_xlnm.Print_Titles" localSheetId="7">'8班'!$3:$3</definedName>
    <definedName name="_xlnm._FilterDatabase" localSheetId="8" hidden="1">'9班'!$A$3:$H$34</definedName>
    <definedName name="_xlnm.Print_Titles" localSheetId="8">'9班'!$3:$3</definedName>
    <definedName name="_xlnm._FilterDatabase" localSheetId="9" hidden="1">'10班'!$A$3:$H$34</definedName>
    <definedName name="_xlnm.Print_Titles" localSheetId="9">'10班'!$3:$3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<sst xmlns="http://schemas.openxmlformats.org/spreadsheetml/2006/main" count="2498" uniqueCount="1525">
  <si>
    <t>马兰花·2026年岳阳县创业培训学员花名册</t>
  </si>
  <si>
    <t>培训机构：（盖章）岳阳县成志新科职业培训学校   培训起止时间：2026年4月14日至4月16日    培训类别：GYB   班次：2026430600052</t>
  </si>
  <si>
    <t>序号</t>
  </si>
  <si>
    <t>姓名</t>
  </si>
  <si>
    <t>性别</t>
  </si>
  <si>
    <t>身份证号码</t>
  </si>
  <si>
    <t>文化程度</t>
  </si>
  <si>
    <t>创业培训合格证书编号</t>
  </si>
  <si>
    <t>联系电话</t>
  </si>
  <si>
    <t>本人签名</t>
  </si>
  <si>
    <t>1</t>
  </si>
  <si>
    <t>宾宇杰</t>
  </si>
  <si>
    <t>430621********0224</t>
  </si>
  <si>
    <t>中等专科</t>
  </si>
  <si>
    <t>430621202604GYB00081</t>
  </si>
  <si>
    <t>191****0170</t>
  </si>
  <si>
    <t>2</t>
  </si>
  <si>
    <t>陈博博</t>
  </si>
  <si>
    <t>445281********438X</t>
  </si>
  <si>
    <t>430621202604GYB00082</t>
  </si>
  <si>
    <t>177****0693</t>
  </si>
  <si>
    <t>3</t>
  </si>
  <si>
    <t>陈礼宜</t>
  </si>
  <si>
    <t>430621********0188</t>
  </si>
  <si>
    <t>430621202604GYB00083</t>
  </si>
  <si>
    <t>195****2696</t>
  </si>
  <si>
    <t>4</t>
  </si>
  <si>
    <t>陈紫红</t>
  </si>
  <si>
    <t>430621********0189</t>
  </si>
  <si>
    <t>430621202604GYB00084</t>
  </si>
  <si>
    <t>190****9544</t>
  </si>
  <si>
    <t>5</t>
  </si>
  <si>
    <t>邓雁翎</t>
  </si>
  <si>
    <t>430621********0288</t>
  </si>
  <si>
    <t>430621202604GYB00085</t>
  </si>
  <si>
    <t>152****0891</t>
  </si>
  <si>
    <t>6</t>
  </si>
  <si>
    <t>方诗涵</t>
  </si>
  <si>
    <t>430621********0167</t>
  </si>
  <si>
    <t>430621202604GYB00086</t>
  </si>
  <si>
    <t>183****0608</t>
  </si>
  <si>
    <t>7</t>
  </si>
  <si>
    <t>方婷玮</t>
  </si>
  <si>
    <t>430621********0204</t>
  </si>
  <si>
    <t>430621202604GYB00087</t>
  </si>
  <si>
    <t>137****2262</t>
  </si>
  <si>
    <t>8</t>
  </si>
  <si>
    <t>方紫红</t>
  </si>
  <si>
    <t>430621********0263</t>
  </si>
  <si>
    <t>430621202604GYB00088</t>
  </si>
  <si>
    <t>188****1260</t>
  </si>
  <si>
    <t>9</t>
  </si>
  <si>
    <t>付雨馨</t>
  </si>
  <si>
    <t>430621********0182</t>
  </si>
  <si>
    <t>430621202604GYB00089</t>
  </si>
  <si>
    <t>178****6703</t>
  </si>
  <si>
    <t>10</t>
  </si>
  <si>
    <t>龚思睿</t>
  </si>
  <si>
    <t>430621********0049</t>
  </si>
  <si>
    <t>430621202604GYB00090</t>
  </si>
  <si>
    <t>195****6697</t>
  </si>
  <si>
    <t>11</t>
  </si>
  <si>
    <t>黄佳欣</t>
  </si>
  <si>
    <t>430602********0060</t>
  </si>
  <si>
    <t>430621202604GYB00091</t>
  </si>
  <si>
    <t>193****0715</t>
  </si>
  <si>
    <t>12</t>
  </si>
  <si>
    <t>黄晶</t>
  </si>
  <si>
    <t>430621********012X</t>
  </si>
  <si>
    <t>430621202604GYB00092</t>
  </si>
  <si>
    <t>184****3458</t>
  </si>
  <si>
    <t>13</t>
  </si>
  <si>
    <t>黄心蕾</t>
  </si>
  <si>
    <t>430621********0168</t>
  </si>
  <si>
    <t>430621202604GYB00093</t>
  </si>
  <si>
    <t>190****1790</t>
  </si>
  <si>
    <t>14</t>
  </si>
  <si>
    <t>姜文宁</t>
  </si>
  <si>
    <t>430621********0024</t>
  </si>
  <si>
    <t>430621202604GYB00094</t>
  </si>
  <si>
    <t>190****8623</t>
  </si>
  <si>
    <t>15</t>
  </si>
  <si>
    <t>李欣宇</t>
  </si>
  <si>
    <t>430621********0123</t>
  </si>
  <si>
    <t>430621202604GYB00095</t>
  </si>
  <si>
    <t>198****9132</t>
  </si>
  <si>
    <t>16</t>
  </si>
  <si>
    <t>梁依凡</t>
  </si>
  <si>
    <t>430621********0064</t>
  </si>
  <si>
    <t>430621202604GYB00096</t>
  </si>
  <si>
    <t>199****8608</t>
  </si>
  <si>
    <t>17</t>
  </si>
  <si>
    <t>刘贝贝</t>
  </si>
  <si>
    <t>430621********0060</t>
  </si>
  <si>
    <t>430621202604GYB00097</t>
  </si>
  <si>
    <t>198****7079</t>
  </si>
  <si>
    <t>18</t>
  </si>
  <si>
    <t>刘欢杏</t>
  </si>
  <si>
    <t>430621********0225</t>
  </si>
  <si>
    <t>430621202604GYB00098</t>
  </si>
  <si>
    <t>199****9606</t>
  </si>
  <si>
    <t>19</t>
  </si>
  <si>
    <t>刘洁</t>
  </si>
  <si>
    <t>430621********0126</t>
  </si>
  <si>
    <t>430621202604GYB00099</t>
  </si>
  <si>
    <t>138****7389</t>
  </si>
  <si>
    <t>20</t>
  </si>
  <si>
    <t>龙滇锳</t>
  </si>
  <si>
    <t>430621********0068</t>
  </si>
  <si>
    <t>430621202604GYB00100</t>
  </si>
  <si>
    <t>178****2919</t>
  </si>
  <si>
    <t>21</t>
  </si>
  <si>
    <t>罗思琪</t>
  </si>
  <si>
    <t>430621********0085</t>
  </si>
  <si>
    <t>430621202604GYB00101</t>
  </si>
  <si>
    <t>158****9059</t>
  </si>
  <si>
    <t>22</t>
  </si>
  <si>
    <t>欧金莲</t>
  </si>
  <si>
    <t>430621********0088</t>
  </si>
  <si>
    <t>430621202604GYB00102</t>
  </si>
  <si>
    <t>158****8375</t>
  </si>
  <si>
    <t>23</t>
  </si>
  <si>
    <t>田贺佳</t>
  </si>
  <si>
    <t>130634********2769</t>
  </si>
  <si>
    <t>430621202604GYB00103</t>
  </si>
  <si>
    <t>133****0112</t>
  </si>
  <si>
    <t>24</t>
  </si>
  <si>
    <t>王翊朵</t>
  </si>
  <si>
    <t>430621202604GYB00104</t>
  </si>
  <si>
    <t>190****8409</t>
  </si>
  <si>
    <t>25</t>
  </si>
  <si>
    <t>吴紫妍</t>
  </si>
  <si>
    <t>430621********0347</t>
  </si>
  <si>
    <t>430621202604GYB00105</t>
  </si>
  <si>
    <t>195****6382</t>
  </si>
  <si>
    <t>26</t>
  </si>
  <si>
    <t>许思涵</t>
  </si>
  <si>
    <t>430621********0026</t>
  </si>
  <si>
    <t>430621202604GYB00106</t>
  </si>
  <si>
    <t>197****6373</t>
  </si>
  <si>
    <t>27</t>
  </si>
  <si>
    <t>许婉馨</t>
  </si>
  <si>
    <t>430621202604GYB00107</t>
  </si>
  <si>
    <t>190****0602</t>
  </si>
  <si>
    <t>28</t>
  </si>
  <si>
    <t>许欣怡</t>
  </si>
  <si>
    <t>430621********0206</t>
  </si>
  <si>
    <t>430621202604GYB00108</t>
  </si>
  <si>
    <t>150****2858</t>
  </si>
  <si>
    <t>29</t>
  </si>
  <si>
    <t>晏帆</t>
  </si>
  <si>
    <t>430621********042X</t>
  </si>
  <si>
    <t>430621202604GYB00109</t>
  </si>
  <si>
    <t>188****0583</t>
  </si>
  <si>
    <t>30</t>
  </si>
  <si>
    <t>易诗辰</t>
  </si>
  <si>
    <t>430621********0027</t>
  </si>
  <si>
    <t>430621202604GYB00110</t>
  </si>
  <si>
    <t>166****3086</t>
  </si>
  <si>
    <t>31</t>
  </si>
  <si>
    <t>余紫怡</t>
  </si>
  <si>
    <t>430621********0104</t>
  </si>
  <si>
    <t>430621202604GYB00111</t>
  </si>
  <si>
    <t>130****5802</t>
  </si>
  <si>
    <t>32</t>
  </si>
  <si>
    <t>赵俊艳</t>
  </si>
  <si>
    <t>430621********0289</t>
  </si>
  <si>
    <t>430621202604GYB00112</t>
  </si>
  <si>
    <t>190****1821</t>
  </si>
  <si>
    <t>33</t>
  </si>
  <si>
    <t>赵思涵</t>
  </si>
  <si>
    <t>430621********0161</t>
  </si>
  <si>
    <t>430621202604GYB00113</t>
  </si>
  <si>
    <t>130****7042</t>
  </si>
  <si>
    <t>34</t>
  </si>
  <si>
    <t>钟欣怡</t>
  </si>
  <si>
    <t>430621********0145</t>
  </si>
  <si>
    <t>430621202604GYB00114</t>
  </si>
  <si>
    <t>157****7321</t>
  </si>
  <si>
    <t>35</t>
  </si>
  <si>
    <t>周佳乐</t>
  </si>
  <si>
    <t>430621********0061</t>
  </si>
  <si>
    <t>430621202604GYB00115</t>
  </si>
  <si>
    <t>150****3855</t>
  </si>
  <si>
    <t>36</t>
  </si>
  <si>
    <t>周薇琪</t>
  </si>
  <si>
    <t>430621********0184</t>
  </si>
  <si>
    <t>430621202604GYB00116</t>
  </si>
  <si>
    <t>177****5407</t>
  </si>
  <si>
    <t>37</t>
  </si>
  <si>
    <t>周晓睿</t>
  </si>
  <si>
    <t>430621********0262</t>
  </si>
  <si>
    <t>430621202604GYB00117</t>
  </si>
  <si>
    <t>156****5731</t>
  </si>
  <si>
    <t>38</t>
  </si>
  <si>
    <t>周予祎</t>
  </si>
  <si>
    <t>430621202604GYB00118</t>
  </si>
  <si>
    <t>152****7051</t>
  </si>
  <si>
    <t>39</t>
  </si>
  <si>
    <t>何炎</t>
  </si>
  <si>
    <t>430621********0125</t>
  </si>
  <si>
    <t>430621202604GYB00119</t>
  </si>
  <si>
    <t>189****0889</t>
  </si>
  <si>
    <t>40</t>
  </si>
  <si>
    <t>黄芸柳</t>
  </si>
  <si>
    <t>430621********0040</t>
  </si>
  <si>
    <t>430621202604GYB00120</t>
  </si>
  <si>
    <t>156****0520</t>
  </si>
  <si>
    <r>
      <rPr>
        <sz val="12"/>
        <rFont val="宋体"/>
        <charset val="134"/>
        <scheme val="minor"/>
      </rPr>
      <t xml:space="preserve">机构负责人： 杨鹏                                 填报人：詹斜叶                  </t>
    </r>
    <r>
      <rPr>
        <sz val="12"/>
        <rFont val="宋体"/>
        <charset val="134"/>
      </rPr>
      <t xml:space="preserve">             日期：2026年   月    日</t>
    </r>
  </si>
  <si>
    <t>培训机构：（盖章）岳阳县成志新科职业培训学校   培训起止时间：2026年4月14日至4月16日    培训类别：GYB   班次：2026430600053</t>
  </si>
  <si>
    <t>陈佳乐</t>
  </si>
  <si>
    <t>430621********0119</t>
  </si>
  <si>
    <t>430621202604GYB00241</t>
  </si>
  <si>
    <t>151****5616</t>
  </si>
  <si>
    <t>陈烨</t>
  </si>
  <si>
    <t>430621********0113</t>
  </si>
  <si>
    <t>430621202604GYB00242</t>
  </si>
  <si>
    <t>190****2269</t>
  </si>
  <si>
    <t>陈梓宜</t>
  </si>
  <si>
    <t>430621********0298</t>
  </si>
  <si>
    <t>430621202604GYB00243</t>
  </si>
  <si>
    <t>193****5820</t>
  </si>
  <si>
    <t>樊涛</t>
  </si>
  <si>
    <t>430621********0411</t>
  </si>
  <si>
    <t>430621202604GYB00244</t>
  </si>
  <si>
    <t>178****3598</t>
  </si>
  <si>
    <t>方畅</t>
  </si>
  <si>
    <t>430621********0375</t>
  </si>
  <si>
    <t>430621202604GYB00245</t>
  </si>
  <si>
    <t>195****1375</t>
  </si>
  <si>
    <t>高星灿</t>
  </si>
  <si>
    <t>430621********0355</t>
  </si>
  <si>
    <t>430621202604GYB00246</t>
  </si>
  <si>
    <t>198****9327</t>
  </si>
  <si>
    <t>胡聪</t>
  </si>
  <si>
    <t>430621********0491</t>
  </si>
  <si>
    <t>430621202604GYB00247</t>
  </si>
  <si>
    <t>131****8681</t>
  </si>
  <si>
    <t>胡于熙</t>
  </si>
  <si>
    <t>430621********0292</t>
  </si>
  <si>
    <t>430621202604GYB00248</t>
  </si>
  <si>
    <t>190****1056</t>
  </si>
  <si>
    <t>胡羽泉</t>
  </si>
  <si>
    <t>430621********0174</t>
  </si>
  <si>
    <t>430621202604GYB00249</t>
  </si>
  <si>
    <t>190****7083</t>
  </si>
  <si>
    <t>黄伟</t>
  </si>
  <si>
    <t>430621********0395</t>
  </si>
  <si>
    <t>430621202604GYB00250</t>
  </si>
  <si>
    <t>180****4591</t>
  </si>
  <si>
    <t>隋雨康</t>
  </si>
  <si>
    <t>430621********017X</t>
  </si>
  <si>
    <t>430621202604GYB00251</t>
  </si>
  <si>
    <t>199****3902</t>
  </si>
  <si>
    <t>孙铭宇</t>
  </si>
  <si>
    <t>430621********0135</t>
  </si>
  <si>
    <t>430621202604GYB00252</t>
  </si>
  <si>
    <t>193****5076</t>
  </si>
  <si>
    <t>唐佳</t>
  </si>
  <si>
    <t>430621202604GYB00253</t>
  </si>
  <si>
    <t>199****7212</t>
  </si>
  <si>
    <t>童权林</t>
  </si>
  <si>
    <t>430621********0152</t>
  </si>
  <si>
    <t>430621202604GYB00254</t>
  </si>
  <si>
    <t>199****5451</t>
  </si>
  <si>
    <t>熊俊凯</t>
  </si>
  <si>
    <t>430621********0111</t>
  </si>
  <si>
    <t>430621202604GYB00255</t>
  </si>
  <si>
    <t>137****0547</t>
  </si>
  <si>
    <t>熊子奇</t>
  </si>
  <si>
    <t>430621********027X</t>
  </si>
  <si>
    <t>430621202604GYB00256</t>
  </si>
  <si>
    <t>190****2265</t>
  </si>
  <si>
    <t>徐子钦</t>
  </si>
  <si>
    <t>430621202604GYB00257</t>
  </si>
  <si>
    <t>199****1522</t>
  </si>
  <si>
    <t>叶文涛</t>
  </si>
  <si>
    <t>430621202604GYB00258</t>
  </si>
  <si>
    <t>187****1561</t>
  </si>
  <si>
    <t>肖楷</t>
  </si>
  <si>
    <t>430621********0134</t>
  </si>
  <si>
    <t>430621202604GYB00259</t>
  </si>
  <si>
    <t>151****3582</t>
  </si>
  <si>
    <t>李劲涛</t>
  </si>
  <si>
    <t>430621********0012</t>
  </si>
  <si>
    <t>430621202604GYB00260</t>
  </si>
  <si>
    <t>199****2218</t>
  </si>
  <si>
    <t>胡益</t>
  </si>
  <si>
    <t>430621********0198</t>
  </si>
  <si>
    <t>430621202604GYB00261</t>
  </si>
  <si>
    <t>191****5696</t>
  </si>
  <si>
    <t>古进</t>
  </si>
  <si>
    <t>430621********0157</t>
  </si>
  <si>
    <t>430621202604GYB00262</t>
  </si>
  <si>
    <t>199****6240</t>
  </si>
  <si>
    <t>蒋牛涛</t>
  </si>
  <si>
    <t>430621********019X</t>
  </si>
  <si>
    <t>430621202604GYB00263</t>
  </si>
  <si>
    <t>198****8159</t>
  </si>
  <si>
    <t>曾锦洋</t>
  </si>
  <si>
    <t>430621********0136</t>
  </si>
  <si>
    <t>430621202604GYB00264</t>
  </si>
  <si>
    <t>198****6521</t>
  </si>
  <si>
    <t>邹志宏</t>
  </si>
  <si>
    <t>430621********0070</t>
  </si>
  <si>
    <t>430621202604GYB00265</t>
  </si>
  <si>
    <t>189****2689</t>
  </si>
  <si>
    <t>彭鑫权</t>
  </si>
  <si>
    <t>430621********0257</t>
  </si>
  <si>
    <t>430621202604GYB00266</t>
  </si>
  <si>
    <t>191****7068</t>
  </si>
  <si>
    <t>陈诗琪</t>
  </si>
  <si>
    <t>430621********0164</t>
  </si>
  <si>
    <t>430621202604GYB00267</t>
  </si>
  <si>
    <t>189****0228</t>
  </si>
  <si>
    <t>陈允浴</t>
  </si>
  <si>
    <t>430621********0267</t>
  </si>
  <si>
    <t>430621202604GYB00268</t>
  </si>
  <si>
    <t>133****1528</t>
  </si>
  <si>
    <t>方佳丽</t>
  </si>
  <si>
    <t>430621********0044</t>
  </si>
  <si>
    <t>430621202604GYB00269</t>
  </si>
  <si>
    <t>138****0725</t>
  </si>
  <si>
    <t>蒋蔓玲</t>
  </si>
  <si>
    <t>430621********0286</t>
  </si>
  <si>
    <t>430621202604GYB00270</t>
  </si>
  <si>
    <t>190****8462</t>
  </si>
  <si>
    <t>李思源</t>
  </si>
  <si>
    <t>430621202604GYB00271</t>
  </si>
  <si>
    <t>186****7209</t>
  </si>
  <si>
    <t>卢晨</t>
  </si>
  <si>
    <t>430621********0069</t>
  </si>
  <si>
    <t>430621202604GYB00272</t>
  </si>
  <si>
    <t>191****2203</t>
  </si>
  <si>
    <t>邹梓怡</t>
  </si>
  <si>
    <t>430621********0366</t>
  </si>
  <si>
    <t>430621202604GYB00273</t>
  </si>
  <si>
    <t>191****4659</t>
  </si>
  <si>
    <t>漆子琦</t>
  </si>
  <si>
    <t>430621202604GYB00274</t>
  </si>
  <si>
    <t>177****6209</t>
  </si>
  <si>
    <t>孙若薰</t>
  </si>
  <si>
    <t>430621********010X</t>
  </si>
  <si>
    <t>430621202604GYB00275</t>
  </si>
  <si>
    <t>185****1867</t>
  </si>
  <si>
    <t>唐文静</t>
  </si>
  <si>
    <t>430621********0067</t>
  </si>
  <si>
    <t>430621202604GYB00276</t>
  </si>
  <si>
    <t>199****3603</t>
  </si>
  <si>
    <t>肖雅丽</t>
  </si>
  <si>
    <t>430621202604GYB00277</t>
  </si>
  <si>
    <t>166****7684</t>
  </si>
  <si>
    <t>杨婉仪</t>
  </si>
  <si>
    <t>430621202604GYB00278</t>
  </si>
  <si>
    <t>186****6282</t>
  </si>
  <si>
    <t>姚青</t>
  </si>
  <si>
    <t>430621********0082</t>
  </si>
  <si>
    <t>430621202604GYB00279</t>
  </si>
  <si>
    <t>199****4882</t>
  </si>
  <si>
    <t>姚思晨</t>
  </si>
  <si>
    <t>430621********0084</t>
  </si>
  <si>
    <t>430621202604GYB00280</t>
  </si>
  <si>
    <t>131****5198</t>
  </si>
  <si>
    <t>培训机构：（盖章）岳阳县成志新科职业培训学校   培训起止时间：2026年4月14日至4月16日    培训类别：GYB   班次：2026430600054</t>
  </si>
  <si>
    <t>曾耀豪</t>
  </si>
  <si>
    <t>430621********0092</t>
  </si>
  <si>
    <t>430621202604GYB00161</t>
  </si>
  <si>
    <t>150****0983</t>
  </si>
  <si>
    <t>陈佳琦</t>
  </si>
  <si>
    <t>430621********0178</t>
  </si>
  <si>
    <t>430621202604GYB00162</t>
  </si>
  <si>
    <t>133****3362</t>
  </si>
  <si>
    <t>陈思春</t>
  </si>
  <si>
    <t>430621********0273</t>
  </si>
  <si>
    <t>430621202604GYB00163</t>
  </si>
  <si>
    <t>189****1656</t>
  </si>
  <si>
    <t>邓开源</t>
  </si>
  <si>
    <t>430621********0255</t>
  </si>
  <si>
    <t>430621202604GYB00164</t>
  </si>
  <si>
    <t>137****5809</t>
  </si>
  <si>
    <t>方海涛</t>
  </si>
  <si>
    <t>430621********0199</t>
  </si>
  <si>
    <t>430621202604GYB00165</t>
  </si>
  <si>
    <t>191****4610</t>
  </si>
  <si>
    <t>方子成</t>
  </si>
  <si>
    <t>430621202604GYB00166</t>
  </si>
  <si>
    <t>190****3120</t>
  </si>
  <si>
    <t>周子俊</t>
  </si>
  <si>
    <t>430621********0090</t>
  </si>
  <si>
    <t>430621202604GYB00167</t>
  </si>
  <si>
    <t>132****9160</t>
  </si>
  <si>
    <t>何英豪</t>
  </si>
  <si>
    <t>430621********0053</t>
  </si>
  <si>
    <t>430621202604GYB00168</t>
  </si>
  <si>
    <t>173****7886</t>
  </si>
  <si>
    <t>胡佳宇</t>
  </si>
  <si>
    <t>430621********0238</t>
  </si>
  <si>
    <t>430621202604GYB00169</t>
  </si>
  <si>
    <t>199****6638</t>
  </si>
  <si>
    <t>黄一峰</t>
  </si>
  <si>
    <t>430621********0013</t>
  </si>
  <si>
    <t>430621202604GYB00170</t>
  </si>
  <si>
    <t>151****2164</t>
  </si>
  <si>
    <t>黄以东</t>
  </si>
  <si>
    <t>430621********0030</t>
  </si>
  <si>
    <t>430621202604GYB00171</t>
  </si>
  <si>
    <t>135****4065</t>
  </si>
  <si>
    <t>蒋俊彬</t>
  </si>
  <si>
    <t>430621********0213</t>
  </si>
  <si>
    <t>430621202604GYB00172</t>
  </si>
  <si>
    <t>156****5601</t>
  </si>
  <si>
    <t>李嘉诚</t>
  </si>
  <si>
    <t>430621********0059</t>
  </si>
  <si>
    <t>430621202604GYB00173</t>
  </si>
  <si>
    <t>156****3202</t>
  </si>
  <si>
    <t>刘仕林</t>
  </si>
  <si>
    <t>430621********0354</t>
  </si>
  <si>
    <t>430621202604GYB00174</t>
  </si>
  <si>
    <t>199****7703</t>
  </si>
  <si>
    <t>刘鑫</t>
  </si>
  <si>
    <t>430621********0275</t>
  </si>
  <si>
    <t>430621202604GYB00175</t>
  </si>
  <si>
    <t>171****8108</t>
  </si>
  <si>
    <t>毛谦</t>
  </si>
  <si>
    <t>430621202604GYB00176</t>
  </si>
  <si>
    <t>139****7329</t>
  </si>
  <si>
    <t>南鑫湘豫</t>
  </si>
  <si>
    <t>411330********4117</t>
  </si>
  <si>
    <t>430621202604GYB00177</t>
  </si>
  <si>
    <t>139****3177</t>
  </si>
  <si>
    <t>秦移星</t>
  </si>
  <si>
    <t>430621********0052</t>
  </si>
  <si>
    <t>430621202604GYB00178</t>
  </si>
  <si>
    <t>199****6356</t>
  </si>
  <si>
    <t>任凌志</t>
  </si>
  <si>
    <t>430621********0137</t>
  </si>
  <si>
    <t>430621202604GYB00179</t>
  </si>
  <si>
    <t>177****6532</t>
  </si>
  <si>
    <t>汤亦凡</t>
  </si>
  <si>
    <t>430621********0073</t>
  </si>
  <si>
    <t>430621202604GYB00180</t>
  </si>
  <si>
    <t>193****0802</t>
  </si>
  <si>
    <t>彭志强</t>
  </si>
  <si>
    <t>430621********0072</t>
  </si>
  <si>
    <t>430621202604GYB00181</t>
  </si>
  <si>
    <t>167****9086</t>
  </si>
  <si>
    <t>徐峥</t>
  </si>
  <si>
    <t>430621********0310</t>
  </si>
  <si>
    <t>430621202604GYB00182</t>
  </si>
  <si>
    <t>173****9869</t>
  </si>
  <si>
    <t>许金宇</t>
  </si>
  <si>
    <t>430621********0071</t>
  </si>
  <si>
    <t>430621202604GYB00183</t>
  </si>
  <si>
    <t>190****1228</t>
  </si>
  <si>
    <t>晏擎峰</t>
  </si>
  <si>
    <t>430602********015X</t>
  </si>
  <si>
    <t>430621202604GYB00184</t>
  </si>
  <si>
    <t>180****9663</t>
  </si>
  <si>
    <t>赵果</t>
  </si>
  <si>
    <t>430621********0299</t>
  </si>
  <si>
    <t>430621202604GYB00185</t>
  </si>
  <si>
    <t>183****9283</t>
  </si>
  <si>
    <t>周梓杭</t>
  </si>
  <si>
    <t>430621202604GYB00186</t>
  </si>
  <si>
    <t>190****3739</t>
  </si>
  <si>
    <t>周子铭</t>
  </si>
  <si>
    <t>430602********019X</t>
  </si>
  <si>
    <t>430621202604GYB00187</t>
  </si>
  <si>
    <t>191****3275</t>
  </si>
  <si>
    <t>晏帅</t>
  </si>
  <si>
    <t>430621********0277</t>
  </si>
  <si>
    <t>430621202604GYB00188</t>
  </si>
  <si>
    <t>158****2278</t>
  </si>
  <si>
    <t>余城炎</t>
  </si>
  <si>
    <t>430621202604GYB00189</t>
  </si>
  <si>
    <t>185****1849</t>
  </si>
  <si>
    <t>任子琦</t>
  </si>
  <si>
    <t>430602********0293</t>
  </si>
  <si>
    <t>430621202604GYB00190</t>
  </si>
  <si>
    <t>177****5889</t>
  </si>
  <si>
    <t>陈佳悦</t>
  </si>
  <si>
    <t>430621********0219</t>
  </si>
  <si>
    <t>430621202604GYB00191</t>
  </si>
  <si>
    <t>190****1080</t>
  </si>
  <si>
    <t>王小明</t>
  </si>
  <si>
    <t>430621202604GYB00192</t>
  </si>
  <si>
    <t>191****8570</t>
  </si>
  <si>
    <t>方思怡</t>
  </si>
  <si>
    <t>430621********0306</t>
  </si>
  <si>
    <t>430621202604GYB00193</t>
  </si>
  <si>
    <t>133****1394</t>
  </si>
  <si>
    <t>刘丹妮</t>
  </si>
  <si>
    <t>430621********0282</t>
  </si>
  <si>
    <t>430621202604GYB00194</t>
  </si>
  <si>
    <t>157****0289</t>
  </si>
  <si>
    <t>罗锦婷</t>
  </si>
  <si>
    <t>430621********0043</t>
  </si>
  <si>
    <t>430621202604GYB00195</t>
  </si>
  <si>
    <t>191****6509</t>
  </si>
  <si>
    <t>万雨嘉</t>
  </si>
  <si>
    <t>430621********0029</t>
  </si>
  <si>
    <t>430621202604GYB00196</t>
  </si>
  <si>
    <t>130****6046</t>
  </si>
  <si>
    <t>赵煦晗</t>
  </si>
  <si>
    <t>430621********0109</t>
  </si>
  <si>
    <t>430621202604GYB00197</t>
  </si>
  <si>
    <t>188****1485</t>
  </si>
  <si>
    <t>周子兴</t>
  </si>
  <si>
    <t>430621********0045</t>
  </si>
  <si>
    <t>430621202604GYB00198</t>
  </si>
  <si>
    <t>180****3670</t>
  </si>
  <si>
    <t>刘冰倩</t>
  </si>
  <si>
    <t>430621********0048</t>
  </si>
  <si>
    <t>430621202604GYB00199</t>
  </si>
  <si>
    <t>185****3902</t>
  </si>
  <si>
    <t>喻紫炎</t>
  </si>
  <si>
    <t>430621202604GYB00200</t>
  </si>
  <si>
    <t>190****1830</t>
  </si>
  <si>
    <t>培训机构：（盖章）岳阳县成志新科职业培训学校   培训起止时间：2026年4月14日至4月16日    培训类别：GYB   班次：2026430600055</t>
  </si>
  <si>
    <t>常齐望</t>
  </si>
  <si>
    <t>430621********0293</t>
  </si>
  <si>
    <t>430621202604GYB00121</t>
  </si>
  <si>
    <t>180****7081</t>
  </si>
  <si>
    <t>陈宸</t>
  </si>
  <si>
    <t>430621202604GYB00122</t>
  </si>
  <si>
    <t>150****8758</t>
  </si>
  <si>
    <t>陈嘉豪</t>
  </si>
  <si>
    <t>430621********0250</t>
  </si>
  <si>
    <t>430621202604GYB00123</t>
  </si>
  <si>
    <t>191****5908</t>
  </si>
  <si>
    <t>陈清扬</t>
  </si>
  <si>
    <t>430621********0311</t>
  </si>
  <si>
    <t>430621202604GYB00124</t>
  </si>
  <si>
    <t>156****0349</t>
  </si>
  <si>
    <t>方梓豪</t>
  </si>
  <si>
    <t>430621********0115</t>
  </si>
  <si>
    <t>430621202604GYB00125</t>
  </si>
  <si>
    <t>191****4710</t>
  </si>
  <si>
    <t>李梓鹏</t>
  </si>
  <si>
    <t>430621********033X</t>
  </si>
  <si>
    <t>430621202604GYB00126</t>
  </si>
  <si>
    <t>185****0802</t>
  </si>
  <si>
    <t>李亚龙</t>
  </si>
  <si>
    <t>430621********0356</t>
  </si>
  <si>
    <t>430621202604GYB00127</t>
  </si>
  <si>
    <t>190****6785</t>
  </si>
  <si>
    <t>黄湘杰</t>
  </si>
  <si>
    <t>430621********0191</t>
  </si>
  <si>
    <t>430621202604GYB00128</t>
  </si>
  <si>
    <t>131****5206</t>
  </si>
  <si>
    <t>蒋彬</t>
  </si>
  <si>
    <t>430621202604GYB00129</t>
  </si>
  <si>
    <t>185****6765</t>
  </si>
  <si>
    <t>蒋鑫烨</t>
  </si>
  <si>
    <t>430621********0235</t>
  </si>
  <si>
    <t>430621202604GYB00130</t>
  </si>
  <si>
    <t>155****7169</t>
  </si>
  <si>
    <t>兰子豪</t>
  </si>
  <si>
    <t>430621202604GYB00131</t>
  </si>
  <si>
    <t>182****2524</t>
  </si>
  <si>
    <t>李子权</t>
  </si>
  <si>
    <t>430621********0017</t>
  </si>
  <si>
    <t>430621202604GYB00132</t>
  </si>
  <si>
    <t>190****4188</t>
  </si>
  <si>
    <t>李梓杰</t>
  </si>
  <si>
    <t>430611********0072</t>
  </si>
  <si>
    <t>430621202604GYB00133</t>
  </si>
  <si>
    <t>182****1661</t>
  </si>
  <si>
    <t>陆权</t>
  </si>
  <si>
    <t>430621********0075</t>
  </si>
  <si>
    <t>430621202604GYB00134</t>
  </si>
  <si>
    <t>186****9662</t>
  </si>
  <si>
    <t>李嘉豪</t>
  </si>
  <si>
    <t>430621********0138</t>
  </si>
  <si>
    <t>430621202604GYB00135</t>
  </si>
  <si>
    <t>157****9071</t>
  </si>
  <si>
    <t>孙泽凡</t>
  </si>
  <si>
    <t>430602********0078</t>
  </si>
  <si>
    <t>430621202604GYB00136</t>
  </si>
  <si>
    <t>151****6542</t>
  </si>
  <si>
    <t>童波滔</t>
  </si>
  <si>
    <t>430621********0339</t>
  </si>
  <si>
    <t>430621202604GYB00137</t>
  </si>
  <si>
    <t>177****0546</t>
  </si>
  <si>
    <t>童冠雄</t>
  </si>
  <si>
    <t>430621********0010</t>
  </si>
  <si>
    <t>430621202604GYB00138</t>
  </si>
  <si>
    <t>183****4350</t>
  </si>
  <si>
    <t>万子豪</t>
  </si>
  <si>
    <t>430621********0434</t>
  </si>
  <si>
    <t>430621202604GYB00139</t>
  </si>
  <si>
    <t>191****0385</t>
  </si>
  <si>
    <t>刘奥</t>
  </si>
  <si>
    <t>430621********0015</t>
  </si>
  <si>
    <t>430621202604GYB00140</t>
  </si>
  <si>
    <t>189****8759</t>
  </si>
  <si>
    <t>杨文杰</t>
  </si>
  <si>
    <t>430621202604GYB00141</t>
  </si>
  <si>
    <t>156****0056</t>
  </si>
  <si>
    <t>殷锦辉</t>
  </si>
  <si>
    <t>430621********0316</t>
  </si>
  <si>
    <t>430621202604GYB00142</t>
  </si>
  <si>
    <t>156****0693</t>
  </si>
  <si>
    <t>殷宇涵</t>
  </si>
  <si>
    <t>430621********0378</t>
  </si>
  <si>
    <t>430621202604GYB00143</t>
  </si>
  <si>
    <t>178****3075</t>
  </si>
  <si>
    <t>张嘉豪</t>
  </si>
  <si>
    <t>430621********0154</t>
  </si>
  <si>
    <t>430621202604GYB00144</t>
  </si>
  <si>
    <t>189****9870</t>
  </si>
  <si>
    <t>万耀新</t>
  </si>
  <si>
    <t>430621********0215</t>
  </si>
  <si>
    <t>430621202604GYB00145</t>
  </si>
  <si>
    <t>157****4058</t>
  </si>
  <si>
    <t>何子轩</t>
  </si>
  <si>
    <t>430621********0451</t>
  </si>
  <si>
    <t>430621202604GYB00146</t>
  </si>
  <si>
    <t>199****3951</t>
  </si>
  <si>
    <t>龚子玄</t>
  </si>
  <si>
    <t>430621********0112</t>
  </si>
  <si>
    <t>430621202604GYB00147</t>
  </si>
  <si>
    <t>185****0152</t>
  </si>
  <si>
    <t>袁滔</t>
  </si>
  <si>
    <t>430621********0150</t>
  </si>
  <si>
    <t>430621202604GYB00148</t>
  </si>
  <si>
    <t>159****6280</t>
  </si>
  <si>
    <t>方婧燕</t>
  </si>
  <si>
    <t>430621********0222</t>
  </si>
  <si>
    <t>430621202604GYB00149</t>
  </si>
  <si>
    <t>191****2829</t>
  </si>
  <si>
    <t>贺虹玉</t>
  </si>
  <si>
    <t>430621********0141</t>
  </si>
  <si>
    <t>430621202604GYB00150</t>
  </si>
  <si>
    <t>190****9059</t>
  </si>
  <si>
    <t>刘玉</t>
  </si>
  <si>
    <t>430621202604GYB00151</t>
  </si>
  <si>
    <t>191****9840</t>
  </si>
  <si>
    <t>罗梦麟</t>
  </si>
  <si>
    <t>430621********0281</t>
  </si>
  <si>
    <t>430621202604GYB00152</t>
  </si>
  <si>
    <t>199****9088</t>
  </si>
  <si>
    <t>潘丹林</t>
  </si>
  <si>
    <t>430621********0146</t>
  </si>
  <si>
    <t>430621202604GYB00153</t>
  </si>
  <si>
    <t>152****9239</t>
  </si>
  <si>
    <t>孙诗涵</t>
  </si>
  <si>
    <t>430621********0183</t>
  </si>
  <si>
    <t>430621202604GYB00154</t>
  </si>
  <si>
    <t>173****9676</t>
  </si>
  <si>
    <t>万依娜</t>
  </si>
  <si>
    <t>430621********0180</t>
  </si>
  <si>
    <t>430621202604GYB00155</t>
  </si>
  <si>
    <t>183****3121</t>
  </si>
  <si>
    <t>喻思吕</t>
  </si>
  <si>
    <t>430621202604GYB00156</t>
  </si>
  <si>
    <t>139****5957</t>
  </si>
  <si>
    <t>袁雅欣</t>
  </si>
  <si>
    <t>430621********020X</t>
  </si>
  <si>
    <t>430621202604GYB00157</t>
  </si>
  <si>
    <t>182****3882</t>
  </si>
  <si>
    <t>赵心怡</t>
  </si>
  <si>
    <t>430621********0269</t>
  </si>
  <si>
    <t>430621202604GYB00158</t>
  </si>
  <si>
    <t>166****8220</t>
  </si>
  <si>
    <t>方若怡</t>
  </si>
  <si>
    <t>430621********0322</t>
  </si>
  <si>
    <t>430621202604GYB00159</t>
  </si>
  <si>
    <t>152****0886</t>
  </si>
  <si>
    <t>刘淼</t>
  </si>
  <si>
    <t>430621********0079</t>
  </si>
  <si>
    <t>430621202604GYB00160</t>
  </si>
  <si>
    <t>190****5830</t>
  </si>
  <si>
    <t>培训机构：（盖章）岳阳县成志新科职业培训学校   培训起止时间：2026年4月14日至4月16日    培训类别：GYB   班次：2026430600058</t>
  </si>
  <si>
    <t>陈璟凝</t>
  </si>
  <si>
    <t>430621202604GYB00201</t>
  </si>
  <si>
    <t>130****8819</t>
  </si>
  <si>
    <t>邓锋云</t>
  </si>
  <si>
    <t>430602********0071</t>
  </si>
  <si>
    <t>430621202604GYB00202</t>
  </si>
  <si>
    <t>136****2160</t>
  </si>
  <si>
    <t>李成</t>
  </si>
  <si>
    <t>430621********007X</t>
  </si>
  <si>
    <t>430621202604GYB00203</t>
  </si>
  <si>
    <t>193****9879</t>
  </si>
  <si>
    <t>刘金灿</t>
  </si>
  <si>
    <t>430621202604GYB00204</t>
  </si>
  <si>
    <t>185****1701</t>
  </si>
  <si>
    <t>汪梓琪</t>
  </si>
  <si>
    <t>430621202604GYB00205</t>
  </si>
  <si>
    <t>199****0898</t>
  </si>
  <si>
    <t>吴勇辉</t>
  </si>
  <si>
    <t>430621********0058</t>
  </si>
  <si>
    <t>430621202604GYB00206</t>
  </si>
  <si>
    <t>195****5258</t>
  </si>
  <si>
    <t>彭梓鸣</t>
  </si>
  <si>
    <t>430602********0193</t>
  </si>
  <si>
    <t>430621202604GYB00207</t>
  </si>
  <si>
    <t>135****2881</t>
  </si>
  <si>
    <t>陈雨欣</t>
  </si>
  <si>
    <t>430621202604GYB00208</t>
  </si>
  <si>
    <t>183****3308</t>
  </si>
  <si>
    <t>陈安妮</t>
  </si>
  <si>
    <t>430621202604GYB00209</t>
  </si>
  <si>
    <t>190****9928</t>
  </si>
  <si>
    <t>陈雪瑶</t>
  </si>
  <si>
    <t>430621********0201</t>
  </si>
  <si>
    <t>430621202604GYB00210</t>
  </si>
  <si>
    <t>150****9755</t>
  </si>
  <si>
    <t>戴家祺</t>
  </si>
  <si>
    <t>430621********0129</t>
  </si>
  <si>
    <t>430621202604GYB00211</t>
  </si>
  <si>
    <t>180****3796</t>
  </si>
  <si>
    <t>何雯静</t>
  </si>
  <si>
    <t>430621********002X</t>
  </si>
  <si>
    <t>430621202604GYB00212</t>
  </si>
  <si>
    <t>199****6778</t>
  </si>
  <si>
    <t>罗雨檬</t>
  </si>
  <si>
    <t>430621********0086</t>
  </si>
  <si>
    <t>430621202604GYB00213</t>
  </si>
  <si>
    <t>151****1553</t>
  </si>
  <si>
    <t>彭清</t>
  </si>
  <si>
    <t>430621202604GYB00214</t>
  </si>
  <si>
    <t>151****8041</t>
  </si>
  <si>
    <t>任晴</t>
  </si>
  <si>
    <t>430621202604GYB00215</t>
  </si>
  <si>
    <t>138****2587</t>
  </si>
  <si>
    <t>万思宇</t>
  </si>
  <si>
    <t>430621********0047</t>
  </si>
  <si>
    <t>430621202604GYB00216</t>
  </si>
  <si>
    <t>198****8792</t>
  </si>
  <si>
    <t>王诗汝</t>
  </si>
  <si>
    <t>430621********044X</t>
  </si>
  <si>
    <t>430621202604GYB00217</t>
  </si>
  <si>
    <t>151****3870</t>
  </si>
  <si>
    <t>王轶纯</t>
  </si>
  <si>
    <t>430621202604GYB00218</t>
  </si>
  <si>
    <t>191****5020</t>
  </si>
  <si>
    <t>易佳妮</t>
  </si>
  <si>
    <t>430621********0205</t>
  </si>
  <si>
    <t>430621202604GYB00219</t>
  </si>
  <si>
    <t>189****7566</t>
  </si>
  <si>
    <t>周思琳</t>
  </si>
  <si>
    <t>430621********0223</t>
  </si>
  <si>
    <t>430621202604GYB00220</t>
  </si>
  <si>
    <t>186****5395</t>
  </si>
  <si>
    <t>周宛怡</t>
  </si>
  <si>
    <t>430621********0243</t>
  </si>
  <si>
    <t>430621202604GYB00221</t>
  </si>
  <si>
    <t>153****8139</t>
  </si>
  <si>
    <t>徐梽宇</t>
  </si>
  <si>
    <t>430621********0118</t>
  </si>
  <si>
    <t>430621202604GYB00222</t>
  </si>
  <si>
    <t>195****8836</t>
  </si>
  <si>
    <t>廖雅琪</t>
  </si>
  <si>
    <t>430621********0023</t>
  </si>
  <si>
    <t>430621202604GYB00223</t>
  </si>
  <si>
    <t>192****6569</t>
  </si>
  <si>
    <t>吴佳欣</t>
  </si>
  <si>
    <t>430621202604GYB00224</t>
  </si>
  <si>
    <t>190****1263</t>
  </si>
  <si>
    <t>吴思妤</t>
  </si>
  <si>
    <t>430621202604GYB00225</t>
  </si>
  <si>
    <t>181****3072</t>
  </si>
  <si>
    <t>周乔</t>
  </si>
  <si>
    <t>430621********022X</t>
  </si>
  <si>
    <t>430621202604GYB00226</t>
  </si>
  <si>
    <t>133****1217</t>
  </si>
  <si>
    <t>康泽镕</t>
  </si>
  <si>
    <t>430602********0042</t>
  </si>
  <si>
    <t>430621202604GYB00227</t>
  </si>
  <si>
    <t>173****8204</t>
  </si>
  <si>
    <t>周美玲</t>
  </si>
  <si>
    <t>430621********0080</t>
  </si>
  <si>
    <t>430621202604GYB00228</t>
  </si>
  <si>
    <t>181****2509</t>
  </si>
  <si>
    <t>陈奕璇</t>
  </si>
  <si>
    <t>431382********0163</t>
  </si>
  <si>
    <t>430621202604GYB00229</t>
  </si>
  <si>
    <t>188****1293</t>
  </si>
  <si>
    <t>陈仁杰</t>
  </si>
  <si>
    <t>430621********005X</t>
  </si>
  <si>
    <t>430621202604GYB00230</t>
  </si>
  <si>
    <t>192****9823</t>
  </si>
  <si>
    <t>陈振华</t>
  </si>
  <si>
    <t>430621202604GYB00231</t>
  </si>
  <si>
    <t>173****7756</t>
  </si>
  <si>
    <t>欧阳震</t>
  </si>
  <si>
    <t>430621202604GYB00232</t>
  </si>
  <si>
    <t>190****4653</t>
  </si>
  <si>
    <t>陶艺涵</t>
  </si>
  <si>
    <t>430621202604GYB00233</t>
  </si>
  <si>
    <t>182****5469</t>
  </si>
  <si>
    <t>周佳慧</t>
  </si>
  <si>
    <t>430621202604GYB00234</t>
  </si>
  <si>
    <t>135****5627</t>
  </si>
  <si>
    <t>张烨</t>
  </si>
  <si>
    <t>430621202604GYB00235</t>
  </si>
  <si>
    <t>191****0331</t>
  </si>
  <si>
    <t>张宇</t>
  </si>
  <si>
    <t>430621********0210</t>
  </si>
  <si>
    <t>430621202604GYB00236</t>
  </si>
  <si>
    <t>191****3994</t>
  </si>
  <si>
    <t>易佳雯</t>
  </si>
  <si>
    <t>431281********0104</t>
  </si>
  <si>
    <t>430621202604GYB00237</t>
  </si>
  <si>
    <t>177****5110</t>
  </si>
  <si>
    <t>朱欣晨</t>
  </si>
  <si>
    <t>430621********0108</t>
  </si>
  <si>
    <t>430621202604GYB00238</t>
  </si>
  <si>
    <t>150****3485</t>
  </si>
  <si>
    <t>李艳滔</t>
  </si>
  <si>
    <t>430621********0056</t>
  </si>
  <si>
    <t>430621202604GYB00239</t>
  </si>
  <si>
    <t>183****0085</t>
  </si>
  <si>
    <t>文熙</t>
  </si>
  <si>
    <t>430621********0142</t>
  </si>
  <si>
    <t>430621202604GYB00240</t>
  </si>
  <si>
    <t>183****3632</t>
  </si>
  <si>
    <t>培训机构：（盖章）岳阳县成志新科职业培训学校   培训起止时间：2026年4月14日至4月16日    培训类别：GYB   班次：2026430600060</t>
  </si>
  <si>
    <t>李思朵</t>
  </si>
  <si>
    <t>430621202604GYB00001</t>
  </si>
  <si>
    <t>155****6015</t>
  </si>
  <si>
    <t>汤美晨</t>
  </si>
  <si>
    <t>430621********0301</t>
  </si>
  <si>
    <t>430621202604GYB00002</t>
  </si>
  <si>
    <t>151****7195</t>
  </si>
  <si>
    <t>何鑫</t>
  </si>
  <si>
    <t>430621********004x</t>
  </si>
  <si>
    <t>430621202604GYB00003</t>
  </si>
  <si>
    <t>156****3856</t>
  </si>
  <si>
    <t>李雨馨</t>
  </si>
  <si>
    <t>430621********0127</t>
  </si>
  <si>
    <t>430621202604GYB00004</t>
  </si>
  <si>
    <t>190****6408</t>
  </si>
  <si>
    <t>欧阳朵</t>
  </si>
  <si>
    <t>430621********0265</t>
  </si>
  <si>
    <t>430621202604GYB00005</t>
  </si>
  <si>
    <t>199****1855</t>
  </si>
  <si>
    <t>童诗宇</t>
  </si>
  <si>
    <t>430621********0362</t>
  </si>
  <si>
    <t>430621202604GYB00006</t>
  </si>
  <si>
    <t>188****8546</t>
  </si>
  <si>
    <t>张方圆</t>
  </si>
  <si>
    <t>430621202604GYB00007</t>
  </si>
  <si>
    <t>135****1542</t>
  </si>
  <si>
    <t>米依灵</t>
  </si>
  <si>
    <t>430621********0227</t>
  </si>
  <si>
    <t>430621202604GYB00008</t>
  </si>
  <si>
    <t>180****9518</t>
  </si>
  <si>
    <t>万佳</t>
  </si>
  <si>
    <t>430621********0041</t>
  </si>
  <si>
    <t>430621202604GYB00009</t>
  </si>
  <si>
    <t>190****5354</t>
  </si>
  <si>
    <t>袁敏</t>
  </si>
  <si>
    <t>430621********0147</t>
  </si>
  <si>
    <t>430621202604GYB00010</t>
  </si>
  <si>
    <t>173****3243</t>
  </si>
  <si>
    <t>方维</t>
  </si>
  <si>
    <t>430621********0117</t>
  </si>
  <si>
    <t>430621202604GYB00011</t>
  </si>
  <si>
    <t>177****0758</t>
  </si>
  <si>
    <t>赵哲</t>
  </si>
  <si>
    <t>430621********023X</t>
  </si>
  <si>
    <t>430621202604GYB00012</t>
  </si>
  <si>
    <t>191****5049</t>
  </si>
  <si>
    <t>方文敏</t>
  </si>
  <si>
    <t>430621********0203</t>
  </si>
  <si>
    <t>430621202604GYB00013</t>
  </si>
  <si>
    <t>159****6216</t>
  </si>
  <si>
    <t>陈荣荣</t>
  </si>
  <si>
    <t>430621202604GYB00014</t>
  </si>
  <si>
    <t>159****9654</t>
  </si>
  <si>
    <t>姚景琪</t>
  </si>
  <si>
    <t>430621202604GYB00015</t>
  </si>
  <si>
    <t>157****7202</t>
  </si>
  <si>
    <t>周瑾怡</t>
  </si>
  <si>
    <t>430621202604GYB00016</t>
  </si>
  <si>
    <t>182****9782</t>
  </si>
  <si>
    <t>秦思语</t>
  </si>
  <si>
    <t>430621202604GYB00017</t>
  </si>
  <si>
    <t>178****5583</t>
  </si>
  <si>
    <t>万梓琳</t>
  </si>
  <si>
    <t>430621202604GYB00018</t>
  </si>
  <si>
    <t>183****2029</t>
  </si>
  <si>
    <t>陈艺</t>
  </si>
  <si>
    <t>430621202604GYB00019</t>
  </si>
  <si>
    <t>193****8982</t>
  </si>
  <si>
    <t>韩锦优</t>
  </si>
  <si>
    <t>430621********0208</t>
  </si>
  <si>
    <t>430621202604GYB00020</t>
  </si>
  <si>
    <t>139****5107</t>
  </si>
  <si>
    <t>陈心怡</t>
  </si>
  <si>
    <t>430621********0381</t>
  </si>
  <si>
    <t>430621202604GYB00021</t>
  </si>
  <si>
    <t>193****6501</t>
  </si>
  <si>
    <t>刘梦</t>
  </si>
  <si>
    <t>430621********0160</t>
  </si>
  <si>
    <t>430621202604GYB00022</t>
  </si>
  <si>
    <t>189****8422</t>
  </si>
  <si>
    <t>刘英</t>
  </si>
  <si>
    <t>430621********0245</t>
  </si>
  <si>
    <t>430621202604GYB00023</t>
  </si>
  <si>
    <t>150****5060</t>
  </si>
  <si>
    <t>米俊杰</t>
  </si>
  <si>
    <t>430621********0190</t>
  </si>
  <si>
    <t>430621202604GYB00024</t>
  </si>
  <si>
    <t>187****7818</t>
  </si>
  <si>
    <t>邹子墨</t>
  </si>
  <si>
    <t>430621********0031</t>
  </si>
  <si>
    <t>430621202604GYB00025</t>
  </si>
  <si>
    <t>173****7948</t>
  </si>
  <si>
    <t>李佳朵</t>
  </si>
  <si>
    <t>430621********0242</t>
  </si>
  <si>
    <t>430621202604GYB00026</t>
  </si>
  <si>
    <t>166****2809</t>
  </si>
  <si>
    <t>隋莹莹</t>
  </si>
  <si>
    <t>430621********0144</t>
  </si>
  <si>
    <t>430621202604GYB00027</t>
  </si>
  <si>
    <t>198****8603</t>
  </si>
  <si>
    <t>陈慧琪</t>
  </si>
  <si>
    <t>430621202604GYB00028</t>
  </si>
  <si>
    <t>199****8370</t>
  </si>
  <si>
    <t>刘杰</t>
  </si>
  <si>
    <t>430621********0294</t>
  </si>
  <si>
    <t>430621202604GYB00029</t>
  </si>
  <si>
    <t>191****5289</t>
  </si>
  <si>
    <t>李欣怡</t>
  </si>
  <si>
    <t>430621202604GYB00030</t>
  </si>
  <si>
    <t>191****7787</t>
  </si>
  <si>
    <t>陈祥</t>
  </si>
  <si>
    <t>430621202604GYB00031</t>
  </si>
  <si>
    <t>185****7318</t>
  </si>
  <si>
    <t>陈享莹</t>
  </si>
  <si>
    <t>430621********0274</t>
  </si>
  <si>
    <t>430621202604GYB00032</t>
  </si>
  <si>
    <t>187****3727</t>
  </si>
  <si>
    <t>孙港</t>
  </si>
  <si>
    <t>430621202604GYB00033</t>
  </si>
  <si>
    <t>183****3001</t>
  </si>
  <si>
    <t>胥诗燕</t>
  </si>
  <si>
    <t>430621********0105</t>
  </si>
  <si>
    <t>430621202604GYB00034</t>
  </si>
  <si>
    <t>186****2058</t>
  </si>
  <si>
    <t>任欣蕾</t>
  </si>
  <si>
    <t>430621********0165</t>
  </si>
  <si>
    <t>430621202604GYB00035</t>
  </si>
  <si>
    <t>199****1956</t>
  </si>
  <si>
    <t>唐雨欣</t>
  </si>
  <si>
    <t>430621********0120</t>
  </si>
  <si>
    <t>430621202604GYB00036</t>
  </si>
  <si>
    <t>186****6080</t>
  </si>
  <si>
    <t>杨付尧格</t>
  </si>
  <si>
    <t>430611********0107</t>
  </si>
  <si>
    <t>430621202604GYB00037</t>
  </si>
  <si>
    <t>191****0575</t>
  </si>
  <si>
    <t>李梦凡</t>
  </si>
  <si>
    <t>430621202604GYB00038</t>
  </si>
  <si>
    <t>188****1060</t>
  </si>
  <si>
    <t>夏宇亭</t>
  </si>
  <si>
    <t>430621202604GYB00039</t>
  </si>
  <si>
    <t>158****5874</t>
  </si>
  <si>
    <t>潘梦馨</t>
  </si>
  <si>
    <t>430621202604GYB00040</t>
  </si>
  <si>
    <t>157****1004</t>
  </si>
  <si>
    <t>培训机构：（盖章）岳阳县成志新科职业培训学校   培训起止时间：2026年4月14日至4月16日    培训类别：GYB   班次：2026430600061</t>
  </si>
  <si>
    <t>张艳</t>
  </si>
  <si>
    <t>430621202604GYB00041</t>
  </si>
  <si>
    <t>186****1180</t>
  </si>
  <si>
    <t>张梓嫣</t>
  </si>
  <si>
    <t>430621202604GYB00042</t>
  </si>
  <si>
    <t>180****3689</t>
  </si>
  <si>
    <t>钟倩倩</t>
  </si>
  <si>
    <t>430621202604GYB00043</t>
  </si>
  <si>
    <t>158****6450</t>
  </si>
  <si>
    <t>周欣怡</t>
  </si>
  <si>
    <t>430621********0187</t>
  </si>
  <si>
    <t>430621202604GYB00044</t>
  </si>
  <si>
    <t>156****2217</t>
  </si>
  <si>
    <t>邬昕雨</t>
  </si>
  <si>
    <t>511011********4166</t>
  </si>
  <si>
    <t>430621202604GYB00045</t>
  </si>
  <si>
    <t>152****5247</t>
  </si>
  <si>
    <t>许甲彬</t>
  </si>
  <si>
    <t>430621202604GYB00046</t>
  </si>
  <si>
    <t>185****6569</t>
  </si>
  <si>
    <t>程烨</t>
  </si>
  <si>
    <t>430621********0032</t>
  </si>
  <si>
    <t>430621202604GYB00047</t>
  </si>
  <si>
    <t>195****0998</t>
  </si>
  <si>
    <t>邱子轩</t>
  </si>
  <si>
    <t>430621202604GYB00048</t>
  </si>
  <si>
    <t>151****6219</t>
  </si>
  <si>
    <t>汤子豪</t>
  </si>
  <si>
    <t>430621202604GYB00049</t>
  </si>
  <si>
    <t>155****0021</t>
  </si>
  <si>
    <t>肖思伟</t>
  </si>
  <si>
    <t>430621********0159</t>
  </si>
  <si>
    <t>430621202604GYB00050</t>
  </si>
  <si>
    <t>157****8065</t>
  </si>
  <si>
    <t>谢凌炼</t>
  </si>
  <si>
    <t>430621********0393</t>
  </si>
  <si>
    <t>430621202604GYB00051</t>
  </si>
  <si>
    <t>138****1139</t>
  </si>
  <si>
    <t>易炜</t>
  </si>
  <si>
    <t>430621202604GYB00052</t>
  </si>
  <si>
    <t>166****1806</t>
  </si>
  <si>
    <t>张文权</t>
  </si>
  <si>
    <t>430621********0232</t>
  </si>
  <si>
    <t>430621202604GYB00053</t>
  </si>
  <si>
    <t>138****8484</t>
  </si>
  <si>
    <t>冯润来</t>
  </si>
  <si>
    <t>430621********0435</t>
  </si>
  <si>
    <t>430621202604GYB00054</t>
  </si>
  <si>
    <t>186****5690</t>
  </si>
  <si>
    <t>李倬昊</t>
  </si>
  <si>
    <t>430621********0476</t>
  </si>
  <si>
    <t>430621202604GYB00055</t>
  </si>
  <si>
    <t>191****7303</t>
  </si>
  <si>
    <t>黄雅妮</t>
  </si>
  <si>
    <t>430621********0302</t>
  </si>
  <si>
    <t>430621202604GYB00056</t>
  </si>
  <si>
    <t>189****7883</t>
  </si>
  <si>
    <t>张露瑶</t>
  </si>
  <si>
    <t>430621202604GYB00057</t>
  </si>
  <si>
    <t>132****2819</t>
  </si>
  <si>
    <t>刘彦</t>
  </si>
  <si>
    <t>430621202604GYB00058</t>
  </si>
  <si>
    <t>150****0689</t>
  </si>
  <si>
    <t>胡雨晴</t>
  </si>
  <si>
    <t>430621202604GYB00059</t>
  </si>
  <si>
    <t>151****6445</t>
  </si>
  <si>
    <t>侯鑫怡</t>
  </si>
  <si>
    <t>430621202604GYB00060</t>
  </si>
  <si>
    <t>189****4506</t>
  </si>
  <si>
    <t>杨婧婧</t>
  </si>
  <si>
    <t>430621202604GYB00061</t>
  </si>
  <si>
    <t>192****1545</t>
  </si>
  <si>
    <t>赵依帆</t>
  </si>
  <si>
    <t>430621********0098</t>
  </si>
  <si>
    <t>430621202604GYB00062</t>
  </si>
  <si>
    <t>173****9608</t>
  </si>
  <si>
    <t>彭林杰</t>
  </si>
  <si>
    <t>430621********0358</t>
  </si>
  <si>
    <t>430621202604GYB00063</t>
  </si>
  <si>
    <t>133****7127</t>
  </si>
  <si>
    <t>赵欣妍</t>
  </si>
  <si>
    <t>430621202604GYB00064</t>
  </si>
  <si>
    <t>137****4272</t>
  </si>
  <si>
    <t>曹子贤</t>
  </si>
  <si>
    <t>430602********0117</t>
  </si>
  <si>
    <t>430621202604GYB00065</t>
  </si>
  <si>
    <t>156****4438</t>
  </si>
  <si>
    <t>李明浩</t>
  </si>
  <si>
    <t>430621********0214</t>
  </si>
  <si>
    <t>430621202604GYB00066</t>
  </si>
  <si>
    <t>197****7327</t>
  </si>
  <si>
    <t>欧阳敬</t>
  </si>
  <si>
    <t>430621********0019</t>
  </si>
  <si>
    <t>430621202604GYB00067</t>
  </si>
  <si>
    <t>150****2542</t>
  </si>
  <si>
    <t>潘登</t>
  </si>
  <si>
    <t>430621********0039</t>
  </si>
  <si>
    <t>430621202604GYB00068</t>
  </si>
  <si>
    <t>135****7757</t>
  </si>
  <si>
    <t>彭镇城</t>
  </si>
  <si>
    <t>430621********0096</t>
  </si>
  <si>
    <t>430621202604GYB00069</t>
  </si>
  <si>
    <t>187****6686</t>
  </si>
  <si>
    <t>王天智</t>
  </si>
  <si>
    <t>430621202604GYB00070</t>
  </si>
  <si>
    <t>152****4213</t>
  </si>
  <si>
    <t>徐烨</t>
  </si>
  <si>
    <t>430621202604GYB00071</t>
  </si>
  <si>
    <t>199****2926</t>
  </si>
  <si>
    <t>罗江辉</t>
  </si>
  <si>
    <t>430621********0211</t>
  </si>
  <si>
    <t>430621202604GYB00072</t>
  </si>
  <si>
    <t>190****1298</t>
  </si>
  <si>
    <t>许涵</t>
  </si>
  <si>
    <t>430621202604GYB00073</t>
  </si>
  <si>
    <t>183****5870</t>
  </si>
  <si>
    <t>蔡佳琪</t>
  </si>
  <si>
    <t>430602********0107</t>
  </si>
  <si>
    <t>430621202604GYB00074</t>
  </si>
  <si>
    <t>130****3616</t>
  </si>
  <si>
    <t>方艺园</t>
  </si>
  <si>
    <t>430621202604GYB00075</t>
  </si>
  <si>
    <t>191****1980</t>
  </si>
  <si>
    <t>熊思倩</t>
  </si>
  <si>
    <t>430621********0261</t>
  </si>
  <si>
    <t>430621202604GYB00076</t>
  </si>
  <si>
    <t>188****0526</t>
  </si>
  <si>
    <t>李佳娜</t>
  </si>
  <si>
    <t>430621202604GYB00077</t>
  </si>
  <si>
    <t>134****0042</t>
  </si>
  <si>
    <t>陈锐达</t>
  </si>
  <si>
    <t>430621********0158</t>
  </si>
  <si>
    <t>430621202604GYB00078</t>
  </si>
  <si>
    <t>157****3145</t>
  </si>
  <si>
    <t>陈乐</t>
  </si>
  <si>
    <t>430602********0102</t>
  </si>
  <si>
    <t>大学本科</t>
  </si>
  <si>
    <t>430621202604GYB00079</t>
  </si>
  <si>
    <t>130****6270</t>
  </si>
  <si>
    <t>周柳铱</t>
  </si>
  <si>
    <t>430621202604GYB00080</t>
  </si>
  <si>
    <t>131****9199</t>
  </si>
  <si>
    <t>培训机构：（盖章）岳阳县成志新科职业培训学校   培训起止时间：2026年4月14日至4月16日    培训类别：GYB   班次：2026430600062</t>
  </si>
  <si>
    <t>夏颜昊</t>
  </si>
  <si>
    <t>510525********057X</t>
  </si>
  <si>
    <t>430621202604GYB00359</t>
  </si>
  <si>
    <t>150****7723</t>
  </si>
  <si>
    <t>周丹</t>
  </si>
  <si>
    <t>430621202604GYB00360</t>
  </si>
  <si>
    <t>137****9553</t>
  </si>
  <si>
    <t>余安贝</t>
  </si>
  <si>
    <t>430621202604GYB00361</t>
  </si>
  <si>
    <t>185****0052</t>
  </si>
  <si>
    <t>汤圆</t>
  </si>
  <si>
    <t>430621202604GYB00362</t>
  </si>
  <si>
    <t>130****3166</t>
  </si>
  <si>
    <t>陈宜鹭</t>
  </si>
  <si>
    <t>430621********0025</t>
  </si>
  <si>
    <t>430621202604GYB00363</t>
  </si>
  <si>
    <t>177****2168</t>
  </si>
  <si>
    <t>张子丹</t>
  </si>
  <si>
    <t>430621********0046</t>
  </si>
  <si>
    <t>430621202604GYB00364</t>
  </si>
  <si>
    <t>130****7320</t>
  </si>
  <si>
    <t>童思维</t>
  </si>
  <si>
    <t>430621202604GYB00365</t>
  </si>
  <si>
    <t>190****7196</t>
  </si>
  <si>
    <t>胡璟</t>
  </si>
  <si>
    <t>430621********0341</t>
  </si>
  <si>
    <t>430621202604GYB00366</t>
  </si>
  <si>
    <t>199****0691</t>
  </si>
  <si>
    <t>许梓怡</t>
  </si>
  <si>
    <t>430621********0240</t>
  </si>
  <si>
    <t>430621202604GYB00367</t>
  </si>
  <si>
    <t>173****6356</t>
  </si>
  <si>
    <t>朱嘉萱</t>
  </si>
  <si>
    <t>430621202604GYB00368</t>
  </si>
  <si>
    <t>156****2914</t>
  </si>
  <si>
    <t>魏美琴</t>
  </si>
  <si>
    <t>430621********006X</t>
  </si>
  <si>
    <t>430621202604GYB00369</t>
  </si>
  <si>
    <t>172****2530</t>
  </si>
  <si>
    <t>常欣妍</t>
  </si>
  <si>
    <t>430621********004X</t>
  </si>
  <si>
    <t>430621202604GYB00370</t>
  </si>
  <si>
    <t>151****2930</t>
  </si>
  <si>
    <t>刘晶彤</t>
  </si>
  <si>
    <t>430621202604GYB00371</t>
  </si>
  <si>
    <t>193****6289</t>
  </si>
  <si>
    <t>万佳明</t>
  </si>
  <si>
    <t>430621********003X</t>
  </si>
  <si>
    <t>430621202604GYB00372</t>
  </si>
  <si>
    <t>189****3126</t>
  </si>
  <si>
    <t>晏喜</t>
  </si>
  <si>
    <t>430621********0318</t>
  </si>
  <si>
    <t>430621202604GYB00373</t>
  </si>
  <si>
    <t>199****1946</t>
  </si>
  <si>
    <t>杨可楷</t>
  </si>
  <si>
    <t>430621202604GYB00374</t>
  </si>
  <si>
    <t>151****0050</t>
  </si>
  <si>
    <t>易佳耀</t>
  </si>
  <si>
    <t>430621********0114</t>
  </si>
  <si>
    <t>139****7510</t>
  </si>
  <si>
    <t>未结业</t>
  </si>
  <si>
    <t>余超</t>
  </si>
  <si>
    <t>430621********0233</t>
  </si>
  <si>
    <t>430621202604GYB00375</t>
  </si>
  <si>
    <t>188****1020</t>
  </si>
  <si>
    <t>张启航</t>
  </si>
  <si>
    <t>430621202604GYB00376</t>
  </si>
  <si>
    <t>136****6259</t>
  </si>
  <si>
    <t>谭湘怡</t>
  </si>
  <si>
    <t>430621202604GYB00377</t>
  </si>
  <si>
    <t>153****6793</t>
  </si>
  <si>
    <t>周烨宇</t>
  </si>
  <si>
    <t>430621********0319</t>
  </si>
  <si>
    <t>430621202604GYB00378</t>
  </si>
  <si>
    <t>191****4203</t>
  </si>
  <si>
    <t>汪俊宇</t>
  </si>
  <si>
    <t>430621********0217</t>
  </si>
  <si>
    <t>430621202604GYB00379</t>
  </si>
  <si>
    <t>178****4420</t>
  </si>
  <si>
    <t>赵诗燕</t>
  </si>
  <si>
    <t>430621********0525</t>
  </si>
  <si>
    <t>430621202604GYB00380</t>
  </si>
  <si>
    <t>152****5700</t>
  </si>
  <si>
    <t>周瑞</t>
  </si>
  <si>
    <t>430621********0345</t>
  </si>
  <si>
    <t>430621202604GYB00381</t>
  </si>
  <si>
    <t>186****5000</t>
  </si>
  <si>
    <t>梁紫涵</t>
  </si>
  <si>
    <t>430621********0363</t>
  </si>
  <si>
    <t>430621202604GYB00382</t>
  </si>
  <si>
    <t>191****6936</t>
  </si>
  <si>
    <t>邹帆</t>
  </si>
  <si>
    <t>430621202604GYB00383</t>
  </si>
  <si>
    <t>173****9985</t>
  </si>
  <si>
    <t>张雨涵</t>
  </si>
  <si>
    <t>430621********0207</t>
  </si>
  <si>
    <t>430621202604GYB00384</t>
  </si>
  <si>
    <t>151****6082</t>
  </si>
  <si>
    <t>任圣杰</t>
  </si>
  <si>
    <t>430621202604GYB00385</t>
  </si>
  <si>
    <t>195****6783</t>
  </si>
  <si>
    <t>胥红湘</t>
  </si>
  <si>
    <t>430621********0166</t>
  </si>
  <si>
    <t>430621202604GYB00386</t>
  </si>
  <si>
    <t>191****0998</t>
  </si>
  <si>
    <t>廖慧庆</t>
  </si>
  <si>
    <t>430621202604GYB00387</t>
  </si>
  <si>
    <t>137****4793</t>
  </si>
  <si>
    <t>吴金乐</t>
  </si>
  <si>
    <t>430621********039X</t>
  </si>
  <si>
    <t>430621202604GYB00388</t>
  </si>
  <si>
    <t>155****6076</t>
  </si>
  <si>
    <t>瞿婉菲</t>
  </si>
  <si>
    <t>430621202604GYB00389</t>
  </si>
  <si>
    <t>199****7590</t>
  </si>
  <si>
    <t>陶柯</t>
  </si>
  <si>
    <t>430621********0307</t>
  </si>
  <si>
    <t>430621202604GYB00390</t>
  </si>
  <si>
    <t>198****3946</t>
  </si>
  <si>
    <t>赵程</t>
  </si>
  <si>
    <t>430621202604GYB00391</t>
  </si>
  <si>
    <t>184****0898</t>
  </si>
  <si>
    <t>任子豪</t>
  </si>
  <si>
    <t>430621********0038</t>
  </si>
  <si>
    <t>430621202604GYB00392</t>
  </si>
  <si>
    <t>191****9560</t>
  </si>
  <si>
    <t>许奕诚</t>
  </si>
  <si>
    <t>430621202604GYB00393</t>
  </si>
  <si>
    <t>199****5701</t>
  </si>
  <si>
    <t>唐嘉琪</t>
  </si>
  <si>
    <t>430621********0156</t>
  </si>
  <si>
    <t>430621202604GYB00394</t>
  </si>
  <si>
    <t>155****0335</t>
  </si>
  <si>
    <t>袁家银</t>
  </si>
  <si>
    <t>430621********0095</t>
  </si>
  <si>
    <t>430621202604GYB00395</t>
  </si>
  <si>
    <t>181****9048</t>
  </si>
  <si>
    <t>刘国庆</t>
  </si>
  <si>
    <t>430621202604GYB00396</t>
  </si>
  <si>
    <t>191****8382</t>
  </si>
  <si>
    <t>培训机构：（盖章）岳阳县成志新科职业培训学校   培训起止时间：2026年4月14日至4月16日    培训类别：GYB   班次：2026430600063</t>
  </si>
  <si>
    <t>陈泓亦</t>
  </si>
  <si>
    <t>430621********0148</t>
  </si>
  <si>
    <t>430621202604GYB00281</t>
  </si>
  <si>
    <t>193****9800</t>
  </si>
  <si>
    <t>陈泓羽</t>
  </si>
  <si>
    <t>430621202604GYB00282</t>
  </si>
  <si>
    <t>192****1537</t>
  </si>
  <si>
    <t>陈美琪</t>
  </si>
  <si>
    <t>430621202604GYB00283</t>
  </si>
  <si>
    <t>185****7205</t>
  </si>
  <si>
    <t>陈子烨</t>
  </si>
  <si>
    <t>430621********0221</t>
  </si>
  <si>
    <t>430621202604GYB00284</t>
  </si>
  <si>
    <t>190****6884</t>
  </si>
  <si>
    <t>邓锦霞</t>
  </si>
  <si>
    <t>430621********0122</t>
  </si>
  <si>
    <t>430621202604GYB00285</t>
  </si>
  <si>
    <t>185****1411</t>
  </si>
  <si>
    <t>邓新林</t>
  </si>
  <si>
    <t>430621202604GYB00286</t>
  </si>
  <si>
    <t>182****6692</t>
  </si>
  <si>
    <t>方瑶</t>
  </si>
  <si>
    <t>430621202604GYB00287</t>
  </si>
  <si>
    <t>157****8489</t>
  </si>
  <si>
    <t>古素怡</t>
  </si>
  <si>
    <t>430621********0441</t>
  </si>
  <si>
    <t>430621202604GYB00288</t>
  </si>
  <si>
    <t>190****3729</t>
  </si>
  <si>
    <t>黄文静</t>
  </si>
  <si>
    <t>430621********008X</t>
  </si>
  <si>
    <t>430621202604GYB00289</t>
  </si>
  <si>
    <t>135****1536</t>
  </si>
  <si>
    <t>李梦婷</t>
  </si>
  <si>
    <t>430621202604GYB00290</t>
  </si>
  <si>
    <t>155****7980</t>
  </si>
  <si>
    <t>练筱薇</t>
  </si>
  <si>
    <t>430621202604GYB00291</t>
  </si>
  <si>
    <t>190****6760</t>
  </si>
  <si>
    <t>罗芊</t>
  </si>
  <si>
    <t>430621********0324</t>
  </si>
  <si>
    <t>430621202604GYB00292</t>
  </si>
  <si>
    <t>191****8633</t>
  </si>
  <si>
    <t>皮如炎</t>
  </si>
  <si>
    <t>430621********0020</t>
  </si>
  <si>
    <t>430621202604GYB00293</t>
  </si>
  <si>
    <t>195****8905</t>
  </si>
  <si>
    <t>万争媛</t>
  </si>
  <si>
    <t>430621202604GYB00294</t>
  </si>
  <si>
    <t>157****7736</t>
  </si>
  <si>
    <t>吴佳怡</t>
  </si>
  <si>
    <t>430621********0169</t>
  </si>
  <si>
    <t>430621202604GYB00295</t>
  </si>
  <si>
    <t>199****2302</t>
  </si>
  <si>
    <t>许丹</t>
  </si>
  <si>
    <t>430621202604GYB00296</t>
  </si>
  <si>
    <t>188****1298</t>
  </si>
  <si>
    <t>许文睿</t>
  </si>
  <si>
    <t>430621********0028</t>
  </si>
  <si>
    <t>430621202604GYB00297</t>
  </si>
  <si>
    <t>192****1289</t>
  </si>
  <si>
    <t>杨美林</t>
  </si>
  <si>
    <t>430621202604GYB00298</t>
  </si>
  <si>
    <t>190****9180</t>
  </si>
  <si>
    <t>喻佳美</t>
  </si>
  <si>
    <t>430621202604GYB00299</t>
  </si>
  <si>
    <t>187****9578</t>
  </si>
  <si>
    <t>杨紫瑶</t>
  </si>
  <si>
    <t>430621202604GYB00300</t>
  </si>
  <si>
    <t>157****5819</t>
  </si>
  <si>
    <t>余金贵</t>
  </si>
  <si>
    <t>430621202604GYB00301</t>
  </si>
  <si>
    <t>180****8609</t>
  </si>
  <si>
    <t>袁咏怡</t>
  </si>
  <si>
    <t>430621202604GYB00302</t>
  </si>
  <si>
    <t>151****0430</t>
  </si>
  <si>
    <t>许嘉怡</t>
  </si>
  <si>
    <t>430621202604GYB00303</t>
  </si>
  <si>
    <t>185****0928</t>
  </si>
  <si>
    <t>尹伊凡</t>
  </si>
  <si>
    <t>430621********0124</t>
  </si>
  <si>
    <t>430621202604GYB00304</t>
  </si>
  <si>
    <t>176****7660</t>
  </si>
  <si>
    <t>欧阳芷萱</t>
  </si>
  <si>
    <t>430621********0344</t>
  </si>
  <si>
    <t>430621202604GYB00305</t>
  </si>
  <si>
    <t>151****5756</t>
  </si>
  <si>
    <t>胥芷妮</t>
  </si>
  <si>
    <t>430621********0065</t>
  </si>
  <si>
    <t>430621202604GYB00306</t>
  </si>
  <si>
    <t>131****1680</t>
  </si>
  <si>
    <t>许婧怡</t>
  </si>
  <si>
    <t>430621202604GYB00307</t>
  </si>
  <si>
    <t>190****6961</t>
  </si>
  <si>
    <t>李文博</t>
  </si>
  <si>
    <t>430621********0139</t>
  </si>
  <si>
    <t>430621202604GYB00308</t>
  </si>
  <si>
    <t>182****6081</t>
  </si>
  <si>
    <t>彭嘉林</t>
  </si>
  <si>
    <t>430621********0194</t>
  </si>
  <si>
    <t>430621202604GYB00309</t>
  </si>
  <si>
    <t>173****9383</t>
  </si>
  <si>
    <t>文伊健</t>
  </si>
  <si>
    <t>430621202604GYB00310</t>
  </si>
  <si>
    <t>192****9890</t>
  </si>
  <si>
    <t>胥广研</t>
  </si>
  <si>
    <t>430621********0179</t>
  </si>
  <si>
    <t>430621202604GYB00311</t>
  </si>
  <si>
    <t>195****8793</t>
  </si>
  <si>
    <t>张弛</t>
  </si>
  <si>
    <t>430621202604GYB00312</t>
  </si>
  <si>
    <t>195****0689</t>
  </si>
  <si>
    <t>沈欣琳</t>
  </si>
  <si>
    <t>430621********0264</t>
  </si>
  <si>
    <t>430621202604GYB00313</t>
  </si>
  <si>
    <t>180****9887</t>
  </si>
  <si>
    <t>陈珊龙</t>
  </si>
  <si>
    <t>430621********0037</t>
  </si>
  <si>
    <t>430621202604GYB00314</t>
  </si>
  <si>
    <t>157****5421</t>
  </si>
  <si>
    <t>李宇琪</t>
  </si>
  <si>
    <t>430621202604GYB00315</t>
  </si>
  <si>
    <t>191****6605</t>
  </si>
  <si>
    <t>林慧涛</t>
  </si>
  <si>
    <t>430621********0097</t>
  </si>
  <si>
    <t>430621202604GYB00316</t>
  </si>
  <si>
    <t>188****9593</t>
  </si>
  <si>
    <t>余海翔</t>
  </si>
  <si>
    <t>430621********0196</t>
  </si>
  <si>
    <t>430621202604GYB00317</t>
  </si>
  <si>
    <t>198****6656</t>
  </si>
  <si>
    <t>罗宇鑫</t>
  </si>
  <si>
    <t>430621********0278</t>
  </si>
  <si>
    <t>430621202604GYB00318</t>
  </si>
  <si>
    <t>191****5833</t>
  </si>
  <si>
    <t>潘晶尧</t>
  </si>
  <si>
    <t>430621202604GYB00319</t>
  </si>
  <si>
    <t>133****6009</t>
  </si>
  <si>
    <t>王星宇</t>
  </si>
  <si>
    <t>430621202604GYB00320</t>
  </si>
  <si>
    <t>176****9389</t>
  </si>
  <si>
    <t>培训机构：（盖章）岳阳县成志新科职业培训学校   培训起止时间：2026年4月14日至4月16日    培训类别：GYB   班次：2026430600064</t>
  </si>
  <si>
    <t>邓志杰</t>
  </si>
  <si>
    <t>430621********0431</t>
  </si>
  <si>
    <t>191****1227</t>
  </si>
  <si>
    <t>李兴</t>
  </si>
  <si>
    <t>430621202604GYB00321</t>
  </si>
  <si>
    <t>191****1539</t>
  </si>
  <si>
    <t>旷智轩</t>
  </si>
  <si>
    <t>430621202604GYB00322</t>
  </si>
  <si>
    <t>180****2108</t>
  </si>
  <si>
    <t>李龙</t>
  </si>
  <si>
    <t>430682********0155</t>
  </si>
  <si>
    <t>430621202604GYB00323</t>
  </si>
  <si>
    <t>167****1963</t>
  </si>
  <si>
    <t>李字煜</t>
  </si>
  <si>
    <t>430621********0197</t>
  </si>
  <si>
    <t>430621202604GYB00324</t>
  </si>
  <si>
    <t>191****4475</t>
  </si>
  <si>
    <t>刘松宇</t>
  </si>
  <si>
    <t>430621202604GYB00325</t>
  </si>
  <si>
    <t>189****3550</t>
  </si>
  <si>
    <t>王可</t>
  </si>
  <si>
    <t>430621202604GYB00326</t>
  </si>
  <si>
    <t>190****9606</t>
  </si>
  <si>
    <t>汤成</t>
  </si>
  <si>
    <t>430621********0251</t>
  </si>
  <si>
    <t>430621202604GYB00327</t>
  </si>
  <si>
    <t>177****3648</t>
  </si>
  <si>
    <t>晏雨晴</t>
  </si>
  <si>
    <t>430621********0193</t>
  </si>
  <si>
    <t>430621202604GYB00328</t>
  </si>
  <si>
    <t>133****6386</t>
  </si>
  <si>
    <t>赵震宇</t>
  </si>
  <si>
    <t>430621********0177</t>
  </si>
  <si>
    <t>430621202604GYB00329</t>
  </si>
  <si>
    <t>181****4153</t>
  </si>
  <si>
    <t>周聪颖</t>
  </si>
  <si>
    <t>430621********0295</t>
  </si>
  <si>
    <t>430621202604GYB00330</t>
  </si>
  <si>
    <t>150****9941</t>
  </si>
  <si>
    <t>邹林涛</t>
  </si>
  <si>
    <t>430621202604GYB00331</t>
  </si>
  <si>
    <t>193****0072</t>
  </si>
  <si>
    <t>陈慧雯</t>
  </si>
  <si>
    <t>430621********0087</t>
  </si>
  <si>
    <t>430621202604GYB00332</t>
  </si>
  <si>
    <t>184****6298</t>
  </si>
  <si>
    <t>邓烁佳</t>
  </si>
  <si>
    <t>430621********0102</t>
  </si>
  <si>
    <t>430621202604GYB00333</t>
  </si>
  <si>
    <t>155****7052</t>
  </si>
  <si>
    <t>郭欣荣</t>
  </si>
  <si>
    <t>430621202604GYB00334</t>
  </si>
  <si>
    <t>132****2250</t>
  </si>
  <si>
    <t>黄平</t>
  </si>
  <si>
    <t>430621********0186</t>
  </si>
  <si>
    <t>430621202604GYB00335</t>
  </si>
  <si>
    <t>190****7359</t>
  </si>
  <si>
    <t>姜欣怡</t>
  </si>
  <si>
    <t>430621202604GYB00336</t>
  </si>
  <si>
    <t>188****9479</t>
  </si>
  <si>
    <t>李晨娟</t>
  </si>
  <si>
    <t>430621202604GYB00337</t>
  </si>
  <si>
    <t>191****6650</t>
  </si>
  <si>
    <t>李红煜</t>
  </si>
  <si>
    <t>430621202604GYB00338</t>
  </si>
  <si>
    <t>155****0302</t>
  </si>
  <si>
    <t>李子涵</t>
  </si>
  <si>
    <t>430621202604GYB00339</t>
  </si>
  <si>
    <t>178****1900</t>
  </si>
  <si>
    <t>刘欣怡</t>
  </si>
  <si>
    <t>430621********018X</t>
  </si>
  <si>
    <t>430621202604GYB00340</t>
  </si>
  <si>
    <t>185****6898</t>
  </si>
  <si>
    <t>马萌萌</t>
  </si>
  <si>
    <t>430621202604GYB00341</t>
  </si>
  <si>
    <t>155****2569</t>
  </si>
  <si>
    <t>米桢</t>
  </si>
  <si>
    <t>430621202604GYB00342</t>
  </si>
  <si>
    <t>150****2848</t>
  </si>
  <si>
    <t>潘蕾</t>
  </si>
  <si>
    <t>430621202604GYB00343</t>
  </si>
  <si>
    <t>190****992</t>
  </si>
  <si>
    <t>潘思怡</t>
  </si>
  <si>
    <t>430621********0260</t>
  </si>
  <si>
    <t>430621202604GYB00344</t>
  </si>
  <si>
    <t>190****8730</t>
  </si>
  <si>
    <t>胥紫瑶</t>
  </si>
  <si>
    <t>430621********0229</t>
  </si>
  <si>
    <t>430621202604GYB00345</t>
  </si>
  <si>
    <t>152****8633</t>
  </si>
  <si>
    <t>徐涵月</t>
  </si>
  <si>
    <t>430621********016X</t>
  </si>
  <si>
    <t>430621202604GYB00346</t>
  </si>
  <si>
    <t>173****4376</t>
  </si>
  <si>
    <t>汤伊菱</t>
  </si>
  <si>
    <t>430621202604GYB00347</t>
  </si>
  <si>
    <t>153****3533</t>
  </si>
  <si>
    <t>侯宇航</t>
  </si>
  <si>
    <t>430621********0237</t>
  </si>
  <si>
    <t>430621202604GYB00348</t>
  </si>
  <si>
    <t>151****5002</t>
  </si>
  <si>
    <t>唐超</t>
  </si>
  <si>
    <t>430621********0036</t>
  </si>
  <si>
    <t>430621202604GYB00349</t>
  </si>
  <si>
    <t>192****9262</t>
  </si>
  <si>
    <t>张锦豪</t>
  </si>
  <si>
    <t>430621202604GYB00350</t>
  </si>
  <si>
    <t>173****8629</t>
  </si>
  <si>
    <t>蔡宇欢</t>
  </si>
  <si>
    <t>430621202604GYB00351</t>
  </si>
  <si>
    <t>156****1027</t>
  </si>
  <si>
    <t>陈鑫</t>
  </si>
  <si>
    <t>430621********0387</t>
  </si>
  <si>
    <t>430621202604GYB00352</t>
  </si>
  <si>
    <t>136****3810</t>
  </si>
  <si>
    <t>李希安</t>
  </si>
  <si>
    <t>430621202604GYB00353</t>
  </si>
  <si>
    <t>155****9951</t>
  </si>
  <si>
    <t>易行</t>
  </si>
  <si>
    <t>430621********0035</t>
  </si>
  <si>
    <t>430621202604GYB00354</t>
  </si>
  <si>
    <t>192****7165</t>
  </si>
  <si>
    <t>车一鸣</t>
  </si>
  <si>
    <t>430621202604GYB00355</t>
  </si>
  <si>
    <t>155****7991</t>
  </si>
  <si>
    <t>唐真</t>
  </si>
  <si>
    <t>430621202604GYB00356</t>
  </si>
  <si>
    <t>189****2192</t>
  </si>
  <si>
    <t>张航</t>
  </si>
  <si>
    <t>430621202604GYB00357</t>
  </si>
  <si>
    <t>166****6601</t>
  </si>
  <si>
    <t>胡柯俊</t>
  </si>
  <si>
    <t>430621202604GYB00358</t>
  </si>
  <si>
    <t>151****7129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</si>
</sst>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name val="仿宋_GB2312"/>
      <charset val="134"/>
    </font>
    <font>
      <sz val="12"/>
      <color theme="1"/>
      <name val="宋体"/>
      <charset val="134"/>
      <scheme val="major"/>
    </font>
    <font>
      <u/>
      <sz val="12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30" fillId="0" borderId="0"/>
  </cellStyleXfs>
  <cellXfs count="25">
    <xf numFmtId="0" fontId="0" fillId="0" borderId="0" xfId="0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shrinkToFit="1"/>
    </xf>
    <xf numFmtId="49" fontId="8" fillId="0" borderId="1" xfId="6" applyNumberFormat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49" fontId="3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  <cellStyle name="常规 2" xfId="51"/>
  </cellStyles>
  <tableStyles count="0" defaultTableStyle="TableStyleMedium9" defaultPivotStyle="PivotStyleLight16"/>
  <colors>
    <mruColors>
      <color rgb="000000FF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"/>
  <sheetViews>
    <sheetView zoomScaleSheetLayoutView="60" workbookViewId="0">
      <pane ySplit="3" topLeftCell="A4" activePane="bottomLeft" state="frozen"/>
      <selection/>
      <selection pane="bottomLeft" activeCell="H6" sqref="H6"/>
    </sheetView>
  </sheetViews>
  <sheetFormatPr defaultColWidth="9" defaultRowHeight="27.6" customHeight="1" outlineLevelCol="7"/>
  <cols>
    <col min="1" max="1" width="5.75" style="1" customWidth="1"/>
    <col min="2" max="2" width="9.75" style="1" customWidth="1"/>
    <col min="3" max="3" width="7" style="1" customWidth="1"/>
    <col min="4" max="4" width="24" style="1" customWidth="1"/>
    <col min="5" max="5" width="13" style="1" customWidth="1"/>
    <col min="6" max="6" width="32.75" style="21" customWidth="1"/>
    <col min="7" max="7" width="17.375" style="1" customWidth="1"/>
    <col min="8" max="8" width="15" style="1" customWidth="1"/>
    <col min="9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2"/>
      <c r="G1" s="6"/>
      <c r="H1" s="6"/>
    </row>
    <row r="2" s="1" customFormat="1" ht="27" customHeight="1" spans="1:8">
      <c r="A2" s="8" t="s">
        <v>1</v>
      </c>
      <c r="B2" s="8"/>
      <c r="C2" s="8"/>
      <c r="D2" s="8"/>
      <c r="E2" s="8"/>
      <c r="F2" s="22"/>
      <c r="G2" s="8"/>
      <c r="H2" s="8"/>
    </row>
    <row r="3" s="1" customFormat="1" ht="33" customHeight="1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9" t="s">
        <v>8</v>
      </c>
      <c r="H3" s="9" t="s">
        <v>9</v>
      </c>
    </row>
    <row r="4" s="2" customFormat="1" ht="32" customHeight="1" spans="1:8">
      <c r="A4" s="12" t="s">
        <v>10</v>
      </c>
      <c r="B4" s="13" t="s">
        <v>11</v>
      </c>
      <c r="C4" s="14" t="str">
        <f>IF(OR(LEN(D4)=15,LEN(D4)=18),IF(MOD(MID(D4,15,3)*1,2),"男","女"),#N/A)</f>
        <v>女</v>
      </c>
      <c r="D4" s="13" t="s">
        <v>12</v>
      </c>
      <c r="E4" s="15" t="s">
        <v>13</v>
      </c>
      <c r="F4" s="13" t="s">
        <v>14</v>
      </c>
      <c r="G4" s="16" t="s">
        <v>15</v>
      </c>
      <c r="H4" s="17"/>
    </row>
    <row r="5" s="2" customFormat="1" ht="32" customHeight="1" spans="1:8">
      <c r="A5" s="12" t="s">
        <v>16</v>
      </c>
      <c r="B5" s="13" t="s">
        <v>17</v>
      </c>
      <c r="C5" s="14" t="str">
        <f t="shared" ref="C5:C43" si="0">IF(OR(LEN(D5)=15,LEN(D5)=18),IF(MOD(MID(D5,15,3)*1,2),"男","女"),#N/A)</f>
        <v>女</v>
      </c>
      <c r="D5" s="13" t="s">
        <v>18</v>
      </c>
      <c r="E5" s="15" t="s">
        <v>13</v>
      </c>
      <c r="F5" s="13" t="s">
        <v>19</v>
      </c>
      <c r="G5" s="16" t="s">
        <v>20</v>
      </c>
      <c r="H5" s="17"/>
    </row>
    <row r="6" s="2" customFormat="1" ht="32" customHeight="1" spans="1:8">
      <c r="A6" s="12" t="s">
        <v>21</v>
      </c>
      <c r="B6" s="13" t="s">
        <v>22</v>
      </c>
      <c r="C6" s="14" t="str">
        <f t="shared" si="0"/>
        <v>女</v>
      </c>
      <c r="D6" s="13" t="s">
        <v>23</v>
      </c>
      <c r="E6" s="15" t="s">
        <v>13</v>
      </c>
      <c r="F6" s="13" t="s">
        <v>24</v>
      </c>
      <c r="G6" s="16" t="s">
        <v>25</v>
      </c>
      <c r="H6" s="17"/>
    </row>
    <row r="7" s="2" customFormat="1" ht="32" customHeight="1" spans="1:8">
      <c r="A7" s="12" t="s">
        <v>26</v>
      </c>
      <c r="B7" s="13" t="s">
        <v>27</v>
      </c>
      <c r="C7" s="14" t="str">
        <f t="shared" si="0"/>
        <v>女</v>
      </c>
      <c r="D7" s="13" t="s">
        <v>28</v>
      </c>
      <c r="E7" s="15" t="s">
        <v>13</v>
      </c>
      <c r="F7" s="13" t="s">
        <v>29</v>
      </c>
      <c r="G7" s="16" t="s">
        <v>30</v>
      </c>
      <c r="H7" s="17"/>
    </row>
    <row r="8" s="2" customFormat="1" ht="32" customHeight="1" spans="1:8">
      <c r="A8" s="12" t="s">
        <v>31</v>
      </c>
      <c r="B8" s="13" t="s">
        <v>32</v>
      </c>
      <c r="C8" s="14" t="str">
        <f t="shared" si="0"/>
        <v>女</v>
      </c>
      <c r="D8" s="13" t="s">
        <v>33</v>
      </c>
      <c r="E8" s="15" t="s">
        <v>13</v>
      </c>
      <c r="F8" s="13" t="s">
        <v>34</v>
      </c>
      <c r="G8" s="16" t="s">
        <v>35</v>
      </c>
      <c r="H8" s="17"/>
    </row>
    <row r="9" s="2" customFormat="1" ht="32" customHeight="1" spans="1:8">
      <c r="A9" s="12" t="s">
        <v>36</v>
      </c>
      <c r="B9" s="13" t="s">
        <v>37</v>
      </c>
      <c r="C9" s="14" t="str">
        <f t="shared" si="0"/>
        <v>女</v>
      </c>
      <c r="D9" s="13" t="s">
        <v>38</v>
      </c>
      <c r="E9" s="15" t="s">
        <v>13</v>
      </c>
      <c r="F9" s="13" t="s">
        <v>39</v>
      </c>
      <c r="G9" s="16" t="s">
        <v>40</v>
      </c>
      <c r="H9" s="17"/>
    </row>
    <row r="10" s="2" customFormat="1" ht="32" customHeight="1" spans="1:8">
      <c r="A10" s="12" t="s">
        <v>41</v>
      </c>
      <c r="B10" s="13" t="s">
        <v>42</v>
      </c>
      <c r="C10" s="14" t="str">
        <f t="shared" si="0"/>
        <v>女</v>
      </c>
      <c r="D10" s="13" t="s">
        <v>43</v>
      </c>
      <c r="E10" s="15" t="s">
        <v>13</v>
      </c>
      <c r="F10" s="13" t="s">
        <v>44</v>
      </c>
      <c r="G10" s="16" t="s">
        <v>45</v>
      </c>
      <c r="H10" s="17"/>
    </row>
    <row r="11" s="2" customFormat="1" ht="32" customHeight="1" spans="1:8">
      <c r="A11" s="12" t="s">
        <v>46</v>
      </c>
      <c r="B11" s="13" t="s">
        <v>47</v>
      </c>
      <c r="C11" s="14" t="str">
        <f t="shared" si="0"/>
        <v>女</v>
      </c>
      <c r="D11" s="13" t="s">
        <v>48</v>
      </c>
      <c r="E11" s="15" t="s">
        <v>13</v>
      </c>
      <c r="F11" s="13" t="s">
        <v>49</v>
      </c>
      <c r="G11" s="16" t="s">
        <v>50</v>
      </c>
      <c r="H11" s="17"/>
    </row>
    <row r="12" s="2" customFormat="1" ht="32" customHeight="1" spans="1:8">
      <c r="A12" s="12" t="s">
        <v>51</v>
      </c>
      <c r="B12" s="13" t="s">
        <v>52</v>
      </c>
      <c r="C12" s="14" t="str">
        <f t="shared" si="0"/>
        <v>女</v>
      </c>
      <c r="D12" s="13" t="s">
        <v>53</v>
      </c>
      <c r="E12" s="15" t="s">
        <v>13</v>
      </c>
      <c r="F12" s="13" t="s">
        <v>54</v>
      </c>
      <c r="G12" s="16" t="s">
        <v>55</v>
      </c>
      <c r="H12" s="12"/>
    </row>
    <row r="13" s="2" customFormat="1" ht="32" customHeight="1" spans="1:8">
      <c r="A13" s="12" t="s">
        <v>56</v>
      </c>
      <c r="B13" s="13" t="s">
        <v>57</v>
      </c>
      <c r="C13" s="14" t="str">
        <f t="shared" si="0"/>
        <v>女</v>
      </c>
      <c r="D13" s="13" t="s">
        <v>58</v>
      </c>
      <c r="E13" s="15" t="s">
        <v>13</v>
      </c>
      <c r="F13" s="13" t="s">
        <v>59</v>
      </c>
      <c r="G13" s="16" t="s">
        <v>60</v>
      </c>
      <c r="H13" s="17"/>
    </row>
    <row r="14" s="2" customFormat="1" ht="32" customHeight="1" spans="1:8">
      <c r="A14" s="12" t="s">
        <v>61</v>
      </c>
      <c r="B14" s="13" t="s">
        <v>62</v>
      </c>
      <c r="C14" s="14" t="str">
        <f t="shared" si="0"/>
        <v>女</v>
      </c>
      <c r="D14" s="13" t="s">
        <v>63</v>
      </c>
      <c r="E14" s="15" t="s">
        <v>13</v>
      </c>
      <c r="F14" s="13" t="s">
        <v>64</v>
      </c>
      <c r="G14" s="16" t="s">
        <v>65</v>
      </c>
      <c r="H14" s="17"/>
    </row>
    <row r="15" s="2" customFormat="1" ht="32" customHeight="1" spans="1:8">
      <c r="A15" s="12" t="s">
        <v>66</v>
      </c>
      <c r="B15" s="13" t="s">
        <v>67</v>
      </c>
      <c r="C15" s="14" t="str">
        <f t="shared" si="0"/>
        <v>女</v>
      </c>
      <c r="D15" s="13" t="s">
        <v>68</v>
      </c>
      <c r="E15" s="15" t="s">
        <v>13</v>
      </c>
      <c r="F15" s="13" t="s">
        <v>69</v>
      </c>
      <c r="G15" s="16" t="s">
        <v>70</v>
      </c>
      <c r="H15" s="17"/>
    </row>
    <row r="16" s="2" customFormat="1" ht="32" customHeight="1" spans="1:8">
      <c r="A16" s="12" t="s">
        <v>71</v>
      </c>
      <c r="B16" s="13" t="s">
        <v>72</v>
      </c>
      <c r="C16" s="14" t="str">
        <f t="shared" si="0"/>
        <v>女</v>
      </c>
      <c r="D16" s="13" t="s">
        <v>73</v>
      </c>
      <c r="E16" s="15" t="s">
        <v>13</v>
      </c>
      <c r="F16" s="13" t="s">
        <v>74</v>
      </c>
      <c r="G16" s="16" t="s">
        <v>75</v>
      </c>
      <c r="H16" s="17"/>
    </row>
    <row r="17" s="2" customFormat="1" ht="32" customHeight="1" spans="1:8">
      <c r="A17" s="12" t="s">
        <v>76</v>
      </c>
      <c r="B17" s="13" t="s">
        <v>77</v>
      </c>
      <c r="C17" s="14" t="str">
        <f t="shared" si="0"/>
        <v>女</v>
      </c>
      <c r="D17" s="13" t="s">
        <v>78</v>
      </c>
      <c r="E17" s="15" t="s">
        <v>13</v>
      </c>
      <c r="F17" s="13" t="s">
        <v>79</v>
      </c>
      <c r="G17" s="16" t="s">
        <v>80</v>
      </c>
      <c r="H17" s="12"/>
    </row>
    <row r="18" s="2" customFormat="1" ht="32" customHeight="1" spans="1:8">
      <c r="A18" s="12" t="s">
        <v>81</v>
      </c>
      <c r="B18" s="13" t="s">
        <v>82</v>
      </c>
      <c r="C18" s="14" t="str">
        <f t="shared" si="0"/>
        <v>女</v>
      </c>
      <c r="D18" s="13" t="s">
        <v>83</v>
      </c>
      <c r="E18" s="15" t="s">
        <v>13</v>
      </c>
      <c r="F18" s="13" t="s">
        <v>84</v>
      </c>
      <c r="G18" s="16" t="s">
        <v>85</v>
      </c>
      <c r="H18" s="17"/>
    </row>
    <row r="19" s="2" customFormat="1" ht="32" customHeight="1" spans="1:8">
      <c r="A19" s="12" t="s">
        <v>86</v>
      </c>
      <c r="B19" s="13" t="s">
        <v>87</v>
      </c>
      <c r="C19" s="14" t="str">
        <f t="shared" si="0"/>
        <v>女</v>
      </c>
      <c r="D19" s="13" t="s">
        <v>88</v>
      </c>
      <c r="E19" s="15" t="s">
        <v>13</v>
      </c>
      <c r="F19" s="13" t="s">
        <v>89</v>
      </c>
      <c r="G19" s="16" t="s">
        <v>90</v>
      </c>
      <c r="H19" s="17"/>
    </row>
    <row r="20" s="2" customFormat="1" ht="32" customHeight="1" spans="1:8">
      <c r="A20" s="12" t="s">
        <v>91</v>
      </c>
      <c r="B20" s="13" t="s">
        <v>92</v>
      </c>
      <c r="C20" s="14" t="str">
        <f t="shared" si="0"/>
        <v>女</v>
      </c>
      <c r="D20" s="13" t="s">
        <v>93</v>
      </c>
      <c r="E20" s="15" t="s">
        <v>13</v>
      </c>
      <c r="F20" s="13" t="s">
        <v>94</v>
      </c>
      <c r="G20" s="16" t="s">
        <v>95</v>
      </c>
      <c r="H20" s="17"/>
    </row>
    <row r="21" s="3" customFormat="1" ht="32" customHeight="1" spans="1:8">
      <c r="A21" s="12" t="s">
        <v>96</v>
      </c>
      <c r="B21" s="13" t="s">
        <v>97</v>
      </c>
      <c r="C21" s="14" t="str">
        <f t="shared" si="0"/>
        <v>女</v>
      </c>
      <c r="D21" s="13" t="s">
        <v>98</v>
      </c>
      <c r="E21" s="15" t="s">
        <v>13</v>
      </c>
      <c r="F21" s="13" t="s">
        <v>99</v>
      </c>
      <c r="G21" s="16" t="s">
        <v>100</v>
      </c>
      <c r="H21" s="13"/>
    </row>
    <row r="22" s="2" customFormat="1" ht="32" customHeight="1" spans="1:8">
      <c r="A22" s="12" t="s">
        <v>101</v>
      </c>
      <c r="B22" s="13" t="s">
        <v>102</v>
      </c>
      <c r="C22" s="14" t="str">
        <f t="shared" si="0"/>
        <v>女</v>
      </c>
      <c r="D22" s="13" t="s">
        <v>103</v>
      </c>
      <c r="E22" s="15" t="s">
        <v>13</v>
      </c>
      <c r="F22" s="13" t="s">
        <v>104</v>
      </c>
      <c r="G22" s="16" t="s">
        <v>105</v>
      </c>
      <c r="H22" s="17"/>
    </row>
    <row r="23" s="2" customFormat="1" ht="32" customHeight="1" spans="1:8">
      <c r="A23" s="12" t="s">
        <v>106</v>
      </c>
      <c r="B23" s="13" t="s">
        <v>107</v>
      </c>
      <c r="C23" s="14" t="str">
        <f t="shared" si="0"/>
        <v>女</v>
      </c>
      <c r="D23" s="13" t="s">
        <v>108</v>
      </c>
      <c r="E23" s="15" t="s">
        <v>13</v>
      </c>
      <c r="F23" s="13" t="s">
        <v>109</v>
      </c>
      <c r="G23" s="16" t="s">
        <v>110</v>
      </c>
      <c r="H23" s="17"/>
    </row>
    <row r="24" s="2" customFormat="1" ht="32" customHeight="1" spans="1:8">
      <c r="A24" s="12" t="s">
        <v>111</v>
      </c>
      <c r="B24" s="13" t="s">
        <v>112</v>
      </c>
      <c r="C24" s="14" t="str">
        <f t="shared" si="0"/>
        <v>女</v>
      </c>
      <c r="D24" s="13" t="s">
        <v>113</v>
      </c>
      <c r="E24" s="15" t="s">
        <v>13</v>
      </c>
      <c r="F24" s="13" t="s">
        <v>114</v>
      </c>
      <c r="G24" s="16" t="s">
        <v>115</v>
      </c>
      <c r="H24" s="17"/>
    </row>
    <row r="25" s="2" customFormat="1" ht="32" customHeight="1" spans="1:8">
      <c r="A25" s="12" t="s">
        <v>116</v>
      </c>
      <c r="B25" s="13" t="s">
        <v>117</v>
      </c>
      <c r="C25" s="14" t="str">
        <f t="shared" si="0"/>
        <v>女</v>
      </c>
      <c r="D25" s="13" t="s">
        <v>118</v>
      </c>
      <c r="E25" s="15" t="s">
        <v>13</v>
      </c>
      <c r="F25" s="13" t="s">
        <v>119</v>
      </c>
      <c r="G25" s="16" t="s">
        <v>120</v>
      </c>
      <c r="H25" s="17"/>
    </row>
    <row r="26" s="2" customFormat="1" ht="32" customHeight="1" spans="1:8">
      <c r="A26" s="12" t="s">
        <v>121</v>
      </c>
      <c r="B26" s="13" t="s">
        <v>122</v>
      </c>
      <c r="C26" s="14" t="str">
        <f t="shared" si="0"/>
        <v>女</v>
      </c>
      <c r="D26" s="13" t="s">
        <v>123</v>
      </c>
      <c r="E26" s="15" t="s">
        <v>13</v>
      </c>
      <c r="F26" s="13" t="s">
        <v>124</v>
      </c>
      <c r="G26" s="16" t="s">
        <v>125</v>
      </c>
      <c r="H26" s="17"/>
    </row>
    <row r="27" s="2" customFormat="1" ht="32" customHeight="1" spans="1:8">
      <c r="A27" s="12" t="s">
        <v>126</v>
      </c>
      <c r="B27" s="13" t="s">
        <v>127</v>
      </c>
      <c r="C27" s="14" t="str">
        <f t="shared" si="0"/>
        <v>女</v>
      </c>
      <c r="D27" s="13" t="s">
        <v>118</v>
      </c>
      <c r="E27" s="15" t="s">
        <v>13</v>
      </c>
      <c r="F27" s="13" t="s">
        <v>128</v>
      </c>
      <c r="G27" s="16" t="s">
        <v>129</v>
      </c>
      <c r="H27" s="17"/>
    </row>
    <row r="28" s="2" customFormat="1" ht="32" customHeight="1" spans="1:8">
      <c r="A28" s="12" t="s">
        <v>130</v>
      </c>
      <c r="B28" s="13" t="s">
        <v>131</v>
      </c>
      <c r="C28" s="14" t="str">
        <f t="shared" si="0"/>
        <v>女</v>
      </c>
      <c r="D28" s="13" t="s">
        <v>132</v>
      </c>
      <c r="E28" s="15" t="s">
        <v>13</v>
      </c>
      <c r="F28" s="13" t="s">
        <v>133</v>
      </c>
      <c r="G28" s="16" t="s">
        <v>134</v>
      </c>
      <c r="H28" s="17"/>
    </row>
    <row r="29" s="2" customFormat="1" ht="32" customHeight="1" spans="1:8">
      <c r="A29" s="12" t="s">
        <v>135</v>
      </c>
      <c r="B29" s="13" t="s">
        <v>136</v>
      </c>
      <c r="C29" s="14" t="str">
        <f t="shared" si="0"/>
        <v>女</v>
      </c>
      <c r="D29" s="13" t="s">
        <v>137</v>
      </c>
      <c r="E29" s="15" t="s">
        <v>13</v>
      </c>
      <c r="F29" s="13" t="s">
        <v>138</v>
      </c>
      <c r="G29" s="16" t="s">
        <v>139</v>
      </c>
      <c r="H29" s="17"/>
    </row>
    <row r="30" s="2" customFormat="1" ht="32" customHeight="1" spans="1:8">
      <c r="A30" s="12" t="s">
        <v>140</v>
      </c>
      <c r="B30" s="13" t="s">
        <v>141</v>
      </c>
      <c r="C30" s="14" t="str">
        <f t="shared" si="0"/>
        <v>女</v>
      </c>
      <c r="D30" s="13" t="s">
        <v>43</v>
      </c>
      <c r="E30" s="15" t="s">
        <v>13</v>
      </c>
      <c r="F30" s="13" t="s">
        <v>142</v>
      </c>
      <c r="G30" s="16" t="s">
        <v>143</v>
      </c>
      <c r="H30" s="17"/>
    </row>
    <row r="31" s="2" customFormat="1" ht="32" customHeight="1" spans="1:8">
      <c r="A31" s="12" t="s">
        <v>144</v>
      </c>
      <c r="B31" s="13" t="s">
        <v>145</v>
      </c>
      <c r="C31" s="14" t="str">
        <f t="shared" si="0"/>
        <v>女</v>
      </c>
      <c r="D31" s="13" t="s">
        <v>146</v>
      </c>
      <c r="E31" s="15" t="s">
        <v>13</v>
      </c>
      <c r="F31" s="13" t="s">
        <v>147</v>
      </c>
      <c r="G31" s="16" t="s">
        <v>148</v>
      </c>
      <c r="H31" s="17"/>
    </row>
    <row r="32" s="2" customFormat="1" ht="32" customHeight="1" spans="1:8">
      <c r="A32" s="12" t="s">
        <v>149</v>
      </c>
      <c r="B32" s="13" t="s">
        <v>150</v>
      </c>
      <c r="C32" s="14" t="str">
        <f t="shared" si="0"/>
        <v>女</v>
      </c>
      <c r="D32" s="13" t="s">
        <v>151</v>
      </c>
      <c r="E32" s="15" t="s">
        <v>13</v>
      </c>
      <c r="F32" s="13" t="s">
        <v>152</v>
      </c>
      <c r="G32" s="16" t="s">
        <v>153</v>
      </c>
      <c r="H32" s="17"/>
    </row>
    <row r="33" s="2" customFormat="1" ht="32" customHeight="1" spans="1:8">
      <c r="A33" s="12" t="s">
        <v>154</v>
      </c>
      <c r="B33" s="13" t="s">
        <v>155</v>
      </c>
      <c r="C33" s="14" t="str">
        <f t="shared" si="0"/>
        <v>女</v>
      </c>
      <c r="D33" s="13" t="s">
        <v>156</v>
      </c>
      <c r="E33" s="15" t="s">
        <v>13</v>
      </c>
      <c r="F33" s="13" t="s">
        <v>157</v>
      </c>
      <c r="G33" s="16" t="s">
        <v>158</v>
      </c>
      <c r="H33" s="17"/>
    </row>
    <row r="34" s="2" customFormat="1" ht="32" customHeight="1" spans="1:8">
      <c r="A34" s="12" t="s">
        <v>159</v>
      </c>
      <c r="B34" s="13" t="s">
        <v>160</v>
      </c>
      <c r="C34" s="14" t="str">
        <f t="shared" si="0"/>
        <v>女</v>
      </c>
      <c r="D34" s="13" t="s">
        <v>161</v>
      </c>
      <c r="E34" s="15" t="s">
        <v>13</v>
      </c>
      <c r="F34" s="13" t="s">
        <v>162</v>
      </c>
      <c r="G34" s="16" t="s">
        <v>163</v>
      </c>
      <c r="H34" s="17"/>
    </row>
    <row r="35" s="2" customFormat="1" ht="32" customHeight="1" spans="1:8">
      <c r="A35" s="12" t="s">
        <v>164</v>
      </c>
      <c r="B35" s="13" t="s">
        <v>165</v>
      </c>
      <c r="C35" s="14" t="str">
        <f t="shared" si="0"/>
        <v>女</v>
      </c>
      <c r="D35" s="13" t="s">
        <v>166</v>
      </c>
      <c r="E35" s="15" t="s">
        <v>13</v>
      </c>
      <c r="F35" s="13" t="s">
        <v>167</v>
      </c>
      <c r="G35" s="16" t="s">
        <v>168</v>
      </c>
      <c r="H35" s="17"/>
    </row>
    <row r="36" s="4" customFormat="1" ht="32" customHeight="1" spans="1:8">
      <c r="A36" s="12" t="s">
        <v>169</v>
      </c>
      <c r="B36" s="13" t="s">
        <v>170</v>
      </c>
      <c r="C36" s="14" t="str">
        <f t="shared" si="0"/>
        <v>女</v>
      </c>
      <c r="D36" s="13" t="s">
        <v>171</v>
      </c>
      <c r="E36" s="15" t="s">
        <v>13</v>
      </c>
      <c r="F36" s="13" t="s">
        <v>172</v>
      </c>
      <c r="G36" s="16" t="s">
        <v>173</v>
      </c>
      <c r="H36" s="12"/>
    </row>
    <row r="37" s="4" customFormat="1" ht="32" customHeight="1" spans="1:8">
      <c r="A37" s="12" t="s">
        <v>174</v>
      </c>
      <c r="B37" s="13" t="s">
        <v>175</v>
      </c>
      <c r="C37" s="14" t="str">
        <f t="shared" si="0"/>
        <v>女</v>
      </c>
      <c r="D37" s="13" t="s">
        <v>176</v>
      </c>
      <c r="E37" s="15" t="s">
        <v>13</v>
      </c>
      <c r="F37" s="13" t="s">
        <v>177</v>
      </c>
      <c r="G37" s="16" t="s">
        <v>178</v>
      </c>
      <c r="H37" s="12"/>
    </row>
    <row r="38" s="4" customFormat="1" ht="32" customHeight="1" spans="1:8">
      <c r="A38" s="12" t="s">
        <v>179</v>
      </c>
      <c r="B38" s="13" t="s">
        <v>180</v>
      </c>
      <c r="C38" s="14" t="str">
        <f t="shared" si="0"/>
        <v>女</v>
      </c>
      <c r="D38" s="13" t="s">
        <v>181</v>
      </c>
      <c r="E38" s="15" t="s">
        <v>13</v>
      </c>
      <c r="F38" s="13" t="s">
        <v>182</v>
      </c>
      <c r="G38" s="16" t="s">
        <v>183</v>
      </c>
      <c r="H38" s="12"/>
    </row>
    <row r="39" s="4" customFormat="1" ht="32" customHeight="1" spans="1:8">
      <c r="A39" s="12" t="s">
        <v>184</v>
      </c>
      <c r="B39" s="13" t="s">
        <v>185</v>
      </c>
      <c r="C39" s="14" t="str">
        <f t="shared" si="0"/>
        <v>女</v>
      </c>
      <c r="D39" s="13" t="s">
        <v>186</v>
      </c>
      <c r="E39" s="15" t="s">
        <v>13</v>
      </c>
      <c r="F39" s="13" t="s">
        <v>187</v>
      </c>
      <c r="G39" s="16" t="s">
        <v>188</v>
      </c>
      <c r="H39" s="12"/>
    </row>
    <row r="40" s="4" customFormat="1" ht="32" customHeight="1" spans="1:8">
      <c r="A40" s="12" t="s">
        <v>189</v>
      </c>
      <c r="B40" s="13" t="s">
        <v>190</v>
      </c>
      <c r="C40" s="14" t="str">
        <f t="shared" si="0"/>
        <v>女</v>
      </c>
      <c r="D40" s="13" t="s">
        <v>191</v>
      </c>
      <c r="E40" s="15" t="s">
        <v>13</v>
      </c>
      <c r="F40" s="13" t="s">
        <v>192</v>
      </c>
      <c r="G40" s="16" t="s">
        <v>193</v>
      </c>
      <c r="H40" s="12"/>
    </row>
    <row r="41" s="4" customFormat="1" ht="32" customHeight="1" spans="1:8">
      <c r="A41" s="12" t="s">
        <v>194</v>
      </c>
      <c r="B41" s="13" t="s">
        <v>195</v>
      </c>
      <c r="C41" s="14" t="str">
        <f t="shared" si="0"/>
        <v>女</v>
      </c>
      <c r="D41" s="13" t="s">
        <v>103</v>
      </c>
      <c r="E41" s="15" t="s">
        <v>13</v>
      </c>
      <c r="F41" s="13" t="s">
        <v>196</v>
      </c>
      <c r="G41" s="16" t="s">
        <v>197</v>
      </c>
      <c r="H41" s="12"/>
    </row>
    <row r="42" s="4" customFormat="1" ht="32" customHeight="1" spans="1:8">
      <c r="A42" s="12" t="s">
        <v>198</v>
      </c>
      <c r="B42" s="13" t="s">
        <v>199</v>
      </c>
      <c r="C42" s="14" t="str">
        <f t="shared" si="0"/>
        <v>女</v>
      </c>
      <c r="D42" s="13" t="s">
        <v>200</v>
      </c>
      <c r="E42" s="15" t="s">
        <v>13</v>
      </c>
      <c r="F42" s="13" t="s">
        <v>201</v>
      </c>
      <c r="G42" s="16" t="s">
        <v>202</v>
      </c>
      <c r="H42" s="12"/>
    </row>
    <row r="43" s="4" customFormat="1" ht="32" customHeight="1" spans="1:8">
      <c r="A43" s="12" t="s">
        <v>203</v>
      </c>
      <c r="B43" s="13" t="s">
        <v>204</v>
      </c>
      <c r="C43" s="14" t="str">
        <f t="shared" si="0"/>
        <v>女</v>
      </c>
      <c r="D43" s="13" t="s">
        <v>205</v>
      </c>
      <c r="E43" s="15" t="s">
        <v>13</v>
      </c>
      <c r="F43" s="13" t="s">
        <v>206</v>
      </c>
      <c r="G43" s="16" t="s">
        <v>207</v>
      </c>
      <c r="H43" s="12"/>
    </row>
    <row r="44" s="1" customFormat="1" ht="21" customHeight="1" spans="1:8">
      <c r="A44" s="19" t="s">
        <v>208</v>
      </c>
      <c r="B44" s="19"/>
      <c r="C44" s="19"/>
      <c r="D44" s="19"/>
      <c r="E44" s="19"/>
      <c r="F44" s="23"/>
      <c r="G44" s="19"/>
      <c r="H44" s="19"/>
    </row>
    <row r="45" s="1" customFormat="1" ht="27" customHeight="1" spans="1:8">
      <c r="F45" s="21"/>
    </row>
    <row r="46" s="1" customFormat="1" ht="27" customHeight="1" spans="1:8">
      <c r="F46" s="21"/>
    </row>
    <row r="47" s="1" customFormat="1" ht="27" customHeight="1" spans="1:8">
      <c r="F47" s="21"/>
    </row>
    <row r="48" s="1" customFormat="1" ht="27" customHeight="1" spans="1:8">
      <c r="F48" s="21"/>
    </row>
    <row r="49" s="1" customFormat="1" ht="27" customHeight="1" spans="6:6">
      <c r="F49" s="21"/>
    </row>
    <row r="50" s="1" customFormat="1" ht="27" customHeight="1" spans="6:6">
      <c r="F50" s="21"/>
    </row>
    <row r="51" s="1" customFormat="1" ht="27" customHeight="1" spans="6:6">
      <c r="F51" s="21"/>
    </row>
    <row r="52" s="1" customFormat="1" ht="27" customHeight="1" spans="6:6">
      <c r="F52" s="21"/>
    </row>
    <row r="53" s="1" customFormat="1" ht="27" customHeight="1" spans="6:6">
      <c r="F53" s="21"/>
    </row>
    <row r="54" s="1" customFormat="1" ht="27" customHeight="1" spans="6:6">
      <c r="F54" s="21"/>
    </row>
    <row r="55" s="1" customFormat="1" ht="27" customHeight="1" spans="6:6">
      <c r="F55" s="21"/>
    </row>
    <row r="56" s="1" customFormat="1" ht="27" customHeight="1" spans="6:6">
      <c r="F56" s="21"/>
    </row>
    <row r="57" s="1" customFormat="1" ht="27" customHeight="1" spans="6:6">
      <c r="F57" s="21"/>
    </row>
    <row r="58" s="1" customFormat="1" ht="27" customHeight="1" spans="6:6">
      <c r="F58" s="21"/>
    </row>
    <row r="59" s="1" customFormat="1" ht="27" customHeight="1" spans="6:6">
      <c r="F59" s="21"/>
    </row>
    <row r="60" s="1" customFormat="1" ht="27" customHeight="1" spans="6:6">
      <c r="F60" s="21"/>
    </row>
    <row r="61" s="1" customFormat="1" ht="27" customHeight="1" spans="6:6">
      <c r="F61" s="21"/>
    </row>
    <row r="62" s="1" customFormat="1" ht="27" customHeight="1" spans="6:6">
      <c r="F62" s="21"/>
    </row>
    <row r="63" s="1" customFormat="1" ht="27" customHeight="1" spans="6:6">
      <c r="F63" s="21"/>
    </row>
    <row r="64" s="1" customFormat="1" ht="27" customHeight="1" spans="6:6">
      <c r="F64" s="21"/>
    </row>
    <row r="65" s="1" customFormat="1" ht="27" customHeight="1" spans="6:6">
      <c r="F65" s="21"/>
    </row>
    <row r="66" s="1" customFormat="1" ht="27" customHeight="1" spans="6:6">
      <c r="F66" s="21"/>
    </row>
    <row r="67" s="1" customFormat="1" ht="27" customHeight="1" spans="6:6">
      <c r="F67" s="21"/>
    </row>
    <row r="68" s="1" customFormat="1" ht="27" customHeight="1" spans="6:6">
      <c r="F68" s="21"/>
    </row>
    <row r="69" s="1" customFormat="1" ht="27" customHeight="1" spans="6:6">
      <c r="F69" s="21"/>
    </row>
    <row r="70" s="1" customFormat="1" ht="27" customHeight="1" spans="6:6">
      <c r="F70" s="21"/>
    </row>
    <row r="71" s="1" customFormat="1" ht="27" customHeight="1" spans="6:6">
      <c r="F71" s="21"/>
    </row>
    <row r="72" s="1" customFormat="1" ht="27" customHeight="1" spans="6:6">
      <c r="F72" s="21"/>
    </row>
    <row r="73" s="1" customFormat="1" ht="27" customHeight="1" spans="6:6">
      <c r="F73" s="21"/>
    </row>
    <row r="74" s="1" customFormat="1" ht="27" customHeight="1" spans="6:6">
      <c r="F74" s="21"/>
    </row>
    <row r="75" s="1" customFormat="1" ht="27" customHeight="1" spans="6:6">
      <c r="F75" s="21"/>
    </row>
    <row r="76" s="1" customFormat="1" ht="27" customHeight="1" spans="6:6">
      <c r="F76" s="21"/>
    </row>
    <row r="77" s="1" customFormat="1" ht="27" customHeight="1" spans="6:6">
      <c r="F77" s="21"/>
    </row>
    <row r="78" s="1" customFormat="1" ht="27" customHeight="1" spans="6:6">
      <c r="F78" s="21"/>
    </row>
    <row r="79" s="1" customFormat="1" ht="27" customHeight="1" spans="6:6">
      <c r="F79" s="21"/>
    </row>
    <row r="80" s="1" customFormat="1" ht="27" customHeight="1" spans="6:6">
      <c r="F80" s="21"/>
    </row>
    <row r="81" s="1" customFormat="1" ht="27" customHeight="1" spans="6:6">
      <c r="F81" s="21"/>
    </row>
    <row r="82" s="1" customFormat="1" ht="27" customHeight="1" spans="6:6">
      <c r="F82" s="21"/>
    </row>
    <row r="83" s="1" customFormat="1" ht="27" customHeight="1" spans="6:6">
      <c r="F83" s="21"/>
    </row>
    <row r="84" s="1" customFormat="1" ht="27" customHeight="1" spans="6:6">
      <c r="F84" s="21"/>
    </row>
    <row r="85" s="1" customFormat="1" ht="27" customHeight="1" spans="6:6">
      <c r="F85" s="21"/>
    </row>
    <row r="86" s="1" customFormat="1" ht="27" customHeight="1" spans="6:6">
      <c r="F86" s="21"/>
    </row>
    <row r="87" s="1" customFormat="1" ht="27" customHeight="1" spans="6:6">
      <c r="F87" s="21"/>
    </row>
    <row r="88" s="1" customFormat="1" ht="27" customHeight="1" spans="6:6">
      <c r="F88" s="21"/>
    </row>
    <row r="89" s="1" customFormat="1" ht="27" customHeight="1" spans="6:6">
      <c r="F89" s="21"/>
    </row>
    <row r="90" s="1" customFormat="1" ht="27" customHeight="1" spans="6:6">
      <c r="F90" s="21"/>
    </row>
    <row r="91" s="1" customFormat="1" ht="27" customHeight="1" spans="6:6">
      <c r="F91" s="21"/>
    </row>
    <row r="92" s="1" customFormat="1" ht="27" customHeight="1" spans="6:6">
      <c r="F92" s="21"/>
    </row>
    <row r="93" s="1" customFormat="1" ht="27" customHeight="1" spans="6:6">
      <c r="F93" s="21"/>
    </row>
    <row r="94" s="1" customFormat="1" ht="27" customHeight="1" spans="6:6">
      <c r="F94" s="21"/>
    </row>
    <row r="95" s="1" customFormat="1" ht="27" customHeight="1" spans="6:6">
      <c r="F95" s="21"/>
    </row>
    <row r="96" s="1" customFormat="1" ht="27" customHeight="1" spans="6:6">
      <c r="F96" s="21"/>
    </row>
    <row r="97" s="1" customFormat="1" ht="27" customHeight="1" spans="6:6">
      <c r="F97" s="21"/>
    </row>
    <row r="98" s="1" customFormat="1" ht="27" customHeight="1" spans="6:6">
      <c r="F98" s="21"/>
    </row>
    <row r="99" s="1" customFormat="1" ht="27" customHeight="1" spans="6:6">
      <c r="F99" s="21"/>
    </row>
    <row r="100" s="1" customFormat="1" ht="27" customHeight="1" spans="6:6">
      <c r="F100" s="21"/>
    </row>
    <row r="101" s="1" customFormat="1" ht="27" customHeight="1" spans="6:6">
      <c r="F101" s="21"/>
    </row>
    <row r="102" s="1" customFormat="1" ht="27" customHeight="1" spans="6:6">
      <c r="F102" s="21"/>
    </row>
    <row r="103" s="1" customFormat="1" ht="27" customHeight="1" spans="6:6">
      <c r="F103" s="21"/>
    </row>
    <row r="104" s="1" customFormat="1" ht="27" customHeight="1" spans="6:6">
      <c r="F104" s="21"/>
    </row>
    <row r="105" s="1" customFormat="1" ht="27" customHeight="1" spans="6:6">
      <c r="F105" s="21"/>
    </row>
    <row r="106" s="1" customFormat="1" ht="27" customHeight="1" spans="6:6">
      <c r="F106" s="21"/>
    </row>
    <row r="107" s="1" customFormat="1" ht="27" customHeight="1" spans="6:6">
      <c r="F107" s="21"/>
    </row>
    <row r="108" s="1" customFormat="1" ht="27" customHeight="1" spans="6:6">
      <c r="F108" s="21"/>
    </row>
    <row r="109" s="1" customFormat="1" ht="27" customHeight="1" spans="6:6">
      <c r="F109" s="21"/>
    </row>
    <row r="110" s="1" customFormat="1" ht="27" customHeight="1" spans="6:6">
      <c r="F110" s="21"/>
    </row>
    <row r="111" s="1" customFormat="1" ht="27" customHeight="1" spans="6:6">
      <c r="F111" s="21"/>
    </row>
    <row r="112" s="1" customFormat="1" ht="27" customHeight="1" spans="6:6">
      <c r="F112" s="21"/>
    </row>
    <row r="113" s="1" customFormat="1" ht="27" customHeight="1" spans="6:6">
      <c r="F113" s="21"/>
    </row>
    <row r="114" s="1" customFormat="1" ht="27" customHeight="1" spans="6:6">
      <c r="F114" s="21"/>
    </row>
    <row r="115" s="1" customFormat="1" ht="27" customHeight="1" spans="6:6">
      <c r="F115" s="21"/>
    </row>
    <row r="116" s="1" customFormat="1" ht="27" customHeight="1" spans="6:6">
      <c r="F116" s="21"/>
    </row>
    <row r="117" s="1" customFormat="1" ht="27" customHeight="1" spans="6:6">
      <c r="F117" s="21"/>
    </row>
    <row r="118" s="1" customFormat="1" ht="27" customHeight="1" spans="6:6">
      <c r="F118" s="21"/>
    </row>
    <row r="119" s="1" customFormat="1" ht="27" customHeight="1" spans="6:6">
      <c r="F119" s="21"/>
    </row>
    <row r="120" s="1" customFormat="1" ht="27" customHeight="1" spans="6:6">
      <c r="F120" s="21"/>
    </row>
    <row r="121" s="1" customFormat="1" ht="27" customHeight="1" spans="6:6">
      <c r="F121" s="21"/>
    </row>
    <row r="122" s="1" customFormat="1" ht="27" customHeight="1" spans="6:6">
      <c r="F122" s="21"/>
    </row>
    <row r="123" s="1" customFormat="1" ht="27" customHeight="1" spans="6:6">
      <c r="F123" s="21"/>
    </row>
    <row r="124" s="1" customFormat="1" ht="27" customHeight="1" spans="6:6">
      <c r="F124" s="21"/>
    </row>
    <row r="125" s="1" customFormat="1" ht="27" customHeight="1" spans="6:6">
      <c r="F125" s="21"/>
    </row>
    <row r="126" s="1" customFormat="1" ht="27" customHeight="1" spans="6:6">
      <c r="F126" s="21"/>
    </row>
    <row r="127" s="1" customFormat="1" ht="27" customHeight="1" spans="6:6">
      <c r="F127" s="21"/>
    </row>
    <row r="128" s="1" customFormat="1" ht="27" customHeight="1" spans="6:6">
      <c r="F128" s="21"/>
    </row>
    <row r="129" s="1" customFormat="1" ht="27" customHeight="1" spans="6:6">
      <c r="F129" s="21"/>
    </row>
    <row r="130" s="1" customFormat="1" ht="27" customHeight="1" spans="6:6">
      <c r="F130" s="21"/>
    </row>
    <row r="131" s="1" customFormat="1" ht="27" customHeight="1" spans="6:6">
      <c r="F131" s="21"/>
    </row>
    <row r="132" s="1" customFormat="1" ht="27" customHeight="1" spans="6:6">
      <c r="F132" s="21"/>
    </row>
    <row r="133" s="1" customFormat="1" ht="27" customHeight="1" spans="6:6">
      <c r="F133" s="21"/>
    </row>
    <row r="134" s="1" customFormat="1" ht="27" customHeight="1" spans="6:6">
      <c r="F134" s="21"/>
    </row>
    <row r="135" s="1" customFormat="1" ht="27" customHeight="1" spans="6:6">
      <c r="F135" s="21"/>
    </row>
    <row r="136" s="1" customFormat="1" ht="27" customHeight="1" spans="6:6">
      <c r="F136" s="21"/>
    </row>
    <row r="137" s="1" customFormat="1" ht="27" customHeight="1" spans="6:6">
      <c r="F137" s="21"/>
    </row>
    <row r="138" s="1" customFormat="1" ht="27" customHeight="1" spans="6:6">
      <c r="F138" s="21"/>
    </row>
    <row r="139" s="1" customFormat="1" ht="27" customHeight="1" spans="6:6">
      <c r="F139" s="21"/>
    </row>
    <row r="140" s="1" customFormat="1" ht="27" customHeight="1" spans="6:6">
      <c r="F140" s="21"/>
    </row>
    <row r="141" s="1" customFormat="1" ht="27" customHeight="1" spans="6:6">
      <c r="F141" s="21"/>
    </row>
    <row r="142" s="1" customFormat="1" ht="27" customHeight="1" spans="6:6">
      <c r="F142" s="21"/>
    </row>
    <row r="143" s="1" customFormat="1" ht="27" customHeight="1" spans="6:6">
      <c r="F143" s="21"/>
    </row>
    <row r="144" s="1" customFormat="1" ht="27" customHeight="1" spans="6:6">
      <c r="F144" s="21"/>
    </row>
    <row r="145" s="1" customFormat="1" ht="27" customHeight="1" spans="6:6">
      <c r="F145" s="21"/>
    </row>
    <row r="146" s="1" customFormat="1" ht="27" customHeight="1" spans="6:6">
      <c r="F146" s="21"/>
    </row>
    <row r="147" s="1" customFormat="1" ht="27" customHeight="1" spans="6:6">
      <c r="F147" s="21"/>
    </row>
    <row r="148" s="1" customFormat="1" ht="27" customHeight="1" spans="6:6">
      <c r="F148" s="21"/>
    </row>
    <row r="149" s="1" customFormat="1" ht="27" customHeight="1" spans="6:6">
      <c r="F149" s="21"/>
    </row>
    <row r="150" s="1" customFormat="1" ht="27" customHeight="1" spans="6:6">
      <c r="F150" s="21"/>
    </row>
    <row r="151" s="1" customFormat="1" ht="27" customHeight="1" spans="6:6">
      <c r="F151" s="21"/>
    </row>
    <row r="152" s="1" customFormat="1" ht="27" customHeight="1" spans="6:6">
      <c r="F152" s="21"/>
    </row>
    <row r="153" s="1" customFormat="1" ht="27" customHeight="1" spans="6:6">
      <c r="F153" s="21"/>
    </row>
    <row r="154" s="1" customFormat="1" ht="27" customHeight="1" spans="6:6">
      <c r="F154" s="21"/>
    </row>
    <row r="155" s="1" customFormat="1" ht="27" customHeight="1" spans="6:6">
      <c r="F155" s="21"/>
    </row>
    <row r="156" s="1" customFormat="1" ht="27" customHeight="1" spans="6:6">
      <c r="F156" s="21"/>
    </row>
    <row r="157" s="1" customFormat="1" ht="27" customHeight="1" spans="6:6">
      <c r="F157" s="21"/>
    </row>
    <row r="158" s="1" customFormat="1" ht="27" customHeight="1" spans="6:6">
      <c r="F158" s="21"/>
    </row>
    <row r="159" s="1" customFormat="1" ht="27" customHeight="1" spans="6:6">
      <c r="F159" s="21"/>
    </row>
    <row r="160" s="1" customFormat="1" ht="27" customHeight="1" spans="6:6">
      <c r="F160" s="21"/>
    </row>
    <row r="161" s="1" customFormat="1" ht="27" customHeight="1" spans="6:6">
      <c r="F161" s="21"/>
    </row>
    <row r="162" s="1" customFormat="1" ht="27" customHeight="1" spans="6:6">
      <c r="F162" s="21"/>
    </row>
    <row r="163" s="1" customFormat="1" ht="27" customHeight="1" spans="6:6">
      <c r="F163" s="21"/>
    </row>
    <row r="164" s="1" customFormat="1" ht="27" customHeight="1" spans="6:6">
      <c r="F164" s="21"/>
    </row>
    <row r="165" s="1" customFormat="1" ht="27" customHeight="1" spans="6:6">
      <c r="F165" s="21"/>
    </row>
    <row r="166" s="1" customFormat="1" ht="27" customHeight="1" spans="6:6">
      <c r="F166" s="21"/>
    </row>
    <row r="167" s="1" customFormat="1" ht="27" customHeight="1" spans="6:6">
      <c r="F167" s="21"/>
    </row>
    <row r="168" s="1" customFormat="1" ht="27" customHeight="1" spans="6:6">
      <c r="F168" s="21"/>
    </row>
    <row r="169" s="1" customFormat="1" ht="27" customHeight="1" spans="6:6">
      <c r="F169" s="21"/>
    </row>
    <row r="170" s="1" customFormat="1" ht="27" customHeight="1" spans="6:6">
      <c r="F170" s="21"/>
    </row>
    <row r="171" s="1" customFormat="1" ht="27" customHeight="1" spans="6:6">
      <c r="F171" s="21"/>
    </row>
    <row r="172" s="1" customFormat="1" ht="27" customHeight="1" spans="6:6">
      <c r="F172" s="21"/>
    </row>
    <row r="173" s="1" customFormat="1" ht="27" customHeight="1" spans="6:6">
      <c r="F173" s="21"/>
    </row>
    <row r="174" s="1" customFormat="1" ht="27" customHeight="1" spans="6:6">
      <c r="F174" s="21"/>
    </row>
    <row r="175" s="1" customFormat="1" ht="27" customHeight="1" spans="6:6">
      <c r="F175" s="21"/>
    </row>
    <row r="176" s="1" customFormat="1" ht="27" customHeight="1" spans="6:6">
      <c r="F176" s="21"/>
    </row>
    <row r="177" s="1" customFormat="1" ht="27" customHeight="1" spans="6:6">
      <c r="F177" s="21"/>
    </row>
    <row r="178" s="1" customFormat="1" ht="27" customHeight="1" spans="6:6">
      <c r="F178" s="21"/>
    </row>
    <row r="179" s="1" customFormat="1" ht="27" customHeight="1" spans="6:6">
      <c r="F179" s="21"/>
    </row>
    <row r="180" s="1" customFormat="1" ht="27" customHeight="1" spans="6:6">
      <c r="F180" s="21"/>
    </row>
    <row r="181" s="1" customFormat="1" ht="27" customHeight="1" spans="6:6">
      <c r="F181" s="21"/>
    </row>
    <row r="182" s="1" customFormat="1" ht="27" customHeight="1" spans="6:6">
      <c r="F182" s="21"/>
    </row>
    <row r="183" s="1" customFormat="1" ht="27" customHeight="1" spans="6:6">
      <c r="F183" s="21"/>
    </row>
    <row r="184" s="1" customFormat="1" ht="27" customHeight="1" spans="6:6">
      <c r="F184" s="21"/>
    </row>
    <row r="185" s="1" customFormat="1" ht="27" customHeight="1" spans="6:6">
      <c r="F185" s="21"/>
    </row>
    <row r="186" s="1" customFormat="1" ht="27" customHeight="1" spans="6:6">
      <c r="F186" s="21"/>
    </row>
    <row r="187" s="1" customFormat="1" ht="27" customHeight="1" spans="6:6">
      <c r="F187" s="21"/>
    </row>
    <row r="188" s="1" customFormat="1" ht="27" customHeight="1" spans="6:6">
      <c r="F188" s="21"/>
    </row>
    <row r="189" s="1" customFormat="1" ht="27" customHeight="1" spans="6:6">
      <c r="F189" s="21"/>
    </row>
    <row r="190" s="1" customFormat="1" ht="27" customHeight="1" spans="6:6">
      <c r="F190" s="21"/>
    </row>
    <row r="191" s="1" customFormat="1" ht="27" customHeight="1" spans="6:6">
      <c r="F191" s="21"/>
    </row>
    <row r="192" s="1" customFormat="1" ht="27" customHeight="1" spans="6:6">
      <c r="F192" s="21"/>
    </row>
    <row r="193" s="1" customFormat="1" ht="27" customHeight="1" spans="6:6">
      <c r="F193" s="21"/>
    </row>
    <row r="194" s="1" customFormat="1" ht="27" customHeight="1" spans="6:6">
      <c r="F194" s="21"/>
    </row>
    <row r="195" s="1" customFormat="1" ht="27" customHeight="1" spans="6:6">
      <c r="F195" s="21"/>
    </row>
    <row r="196" s="1" customFormat="1" ht="27" customHeight="1" spans="6:6">
      <c r="F196" s="21"/>
    </row>
    <row r="197" s="1" customFormat="1" ht="27" customHeight="1" spans="6:6">
      <c r="F197" s="21"/>
    </row>
    <row r="198" s="1" customFormat="1" ht="27" customHeight="1" spans="6:6">
      <c r="F198" s="21"/>
    </row>
    <row r="199" s="1" customFormat="1" ht="27" customHeight="1" spans="6:6">
      <c r="F199" s="21"/>
    </row>
    <row r="200" s="1" customFormat="1" ht="27" customHeight="1" spans="6:6">
      <c r="F200" s="21"/>
    </row>
    <row r="201" s="1" customFormat="1" ht="27" customHeight="1" spans="6:6">
      <c r="F201" s="21"/>
    </row>
    <row r="202" s="1" customFormat="1" ht="27" customHeight="1" spans="6:6">
      <c r="F202" s="21"/>
    </row>
    <row r="203" s="1" customFormat="1" ht="27" customHeight="1" spans="6:6">
      <c r="F203" s="21"/>
    </row>
    <row r="204" s="1" customFormat="1" ht="27" customHeight="1" spans="6:6">
      <c r="F204" s="21"/>
    </row>
    <row r="205" s="1" customFormat="1" ht="27" customHeight="1" spans="6:6">
      <c r="F205" s="21"/>
    </row>
    <row r="206" s="1" customFormat="1" ht="27" customHeight="1" spans="6:6">
      <c r="F206" s="21"/>
    </row>
    <row r="207" s="1" customFormat="1" ht="27" customHeight="1" spans="6:6">
      <c r="F207" s="21"/>
    </row>
    <row r="208" s="1" customFormat="1" ht="27" customHeight="1" spans="6:6">
      <c r="F208" s="21"/>
    </row>
  </sheetData>
  <mergeCells count="3">
    <mergeCell ref="A1:H1"/>
    <mergeCell ref="A2:H2"/>
    <mergeCell ref="A44:H44"/>
  </mergeCells>
  <dataValidations count="1">
    <dataValidation type="list" allowBlank="1" showInputMessage="1" showErrorMessage="1" sqref="E4:E43">
      <formula1>"博士研究生,硕士研究生,大学本科,大学专科,中等专科,职业高中,技工学校,普通高中,初中,小学,其他"</formula1>
    </dataValidation>
  </dataValidation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"/>
  <sheetViews>
    <sheetView tabSelected="1" zoomScaleSheetLayoutView="60" workbookViewId="0">
      <pane ySplit="3" topLeftCell="A4" activePane="bottomLeft" state="frozen"/>
      <selection/>
      <selection pane="bottomLeft" activeCell="F11" sqref="F11"/>
    </sheetView>
  </sheetViews>
  <sheetFormatPr defaultColWidth="9" defaultRowHeight="27.6" customHeight="1" outlineLevelCol="7"/>
  <cols>
    <col min="1" max="1" width="5.75" style="1" customWidth="1"/>
    <col min="2" max="2" width="9.75" style="1" customWidth="1"/>
    <col min="3" max="3" width="7" style="1" customWidth="1"/>
    <col min="4" max="4" width="22.125" style="1" customWidth="1"/>
    <col min="5" max="5" width="15.875" style="1" customWidth="1"/>
    <col min="6" max="6" width="33.125" style="5" customWidth="1"/>
    <col min="7" max="7" width="15.5" style="1" customWidth="1"/>
    <col min="8" max="8" width="19.375" style="1" customWidth="1"/>
    <col min="9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7"/>
      <c r="G1" s="6"/>
      <c r="H1" s="6"/>
    </row>
    <row r="2" s="1" customFormat="1" ht="27" customHeight="1" spans="1:8">
      <c r="A2" s="8" t="s">
        <v>1390</v>
      </c>
      <c r="B2" s="8"/>
      <c r="C2" s="8"/>
      <c r="D2" s="8"/>
      <c r="E2" s="8"/>
      <c r="F2" s="8"/>
      <c r="G2" s="8"/>
      <c r="H2" s="8"/>
    </row>
    <row r="3" s="1" customFormat="1" ht="33" customHeight="1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9" t="s">
        <v>8</v>
      </c>
      <c r="H3" s="9" t="s">
        <v>9</v>
      </c>
    </row>
    <row r="4" s="2" customFormat="1" ht="32" customHeight="1" spans="1:8">
      <c r="A4" s="12" t="s">
        <v>10</v>
      </c>
      <c r="B4" s="13" t="s">
        <v>1391</v>
      </c>
      <c r="C4" s="14" t="str">
        <f t="shared" ref="C4:C43" si="0">IF(OR(LEN(D4)=15,LEN(D4)=18),IF(MOD(MID(D4,15,3)*1,2),"男","女"),#N/A)</f>
        <v>男</v>
      </c>
      <c r="D4" s="13" t="s">
        <v>1392</v>
      </c>
      <c r="E4" s="15" t="s">
        <v>13</v>
      </c>
      <c r="F4" s="13" t="s">
        <v>1388</v>
      </c>
      <c r="G4" s="16" t="s">
        <v>1393</v>
      </c>
      <c r="H4" s="17"/>
    </row>
    <row r="5" s="2" customFormat="1" ht="32" customHeight="1" spans="1:8">
      <c r="A5" s="12" t="s">
        <v>16</v>
      </c>
      <c r="B5" s="13" t="s">
        <v>1394</v>
      </c>
      <c r="C5" s="14" t="str">
        <f t="shared" si="0"/>
        <v>男</v>
      </c>
      <c r="D5" s="13" t="s">
        <v>1171</v>
      </c>
      <c r="E5" s="15" t="s">
        <v>13</v>
      </c>
      <c r="F5" s="13" t="s">
        <v>1395</v>
      </c>
      <c r="G5" s="16" t="s">
        <v>1396</v>
      </c>
      <c r="H5" s="17"/>
    </row>
    <row r="6" s="2" customFormat="1" ht="32" customHeight="1" spans="1:8">
      <c r="A6" s="12" t="s">
        <v>21</v>
      </c>
      <c r="B6" s="13" t="s">
        <v>1397</v>
      </c>
      <c r="C6" s="14" t="str">
        <f t="shared" si="0"/>
        <v>男</v>
      </c>
      <c r="D6" s="13" t="s">
        <v>439</v>
      </c>
      <c r="E6" s="15" t="s">
        <v>13</v>
      </c>
      <c r="F6" s="13" t="s">
        <v>1398</v>
      </c>
      <c r="G6" s="16" t="s">
        <v>1399</v>
      </c>
      <c r="H6" s="17"/>
    </row>
    <row r="7" s="2" customFormat="1" ht="32" customHeight="1" spans="1:8">
      <c r="A7" s="12" t="s">
        <v>26</v>
      </c>
      <c r="B7" s="13" t="s">
        <v>1400</v>
      </c>
      <c r="C7" s="14" t="str">
        <f t="shared" si="0"/>
        <v>男</v>
      </c>
      <c r="D7" s="13" t="s">
        <v>1401</v>
      </c>
      <c r="E7" s="15" t="s">
        <v>13</v>
      </c>
      <c r="F7" s="13" t="s">
        <v>1402</v>
      </c>
      <c r="G7" s="16" t="s">
        <v>1403</v>
      </c>
      <c r="H7" s="17"/>
    </row>
    <row r="8" s="2" customFormat="1" ht="32" customHeight="1" spans="1:8">
      <c r="A8" s="12" t="s">
        <v>31</v>
      </c>
      <c r="B8" s="13" t="s">
        <v>1404</v>
      </c>
      <c r="C8" s="14" t="str">
        <f t="shared" si="0"/>
        <v>男</v>
      </c>
      <c r="D8" s="13" t="s">
        <v>1405</v>
      </c>
      <c r="E8" s="15" t="s">
        <v>13</v>
      </c>
      <c r="F8" s="13" t="s">
        <v>1406</v>
      </c>
      <c r="G8" s="16" t="s">
        <v>1407</v>
      </c>
      <c r="H8" s="17"/>
    </row>
    <row r="9" s="2" customFormat="1" ht="32" customHeight="1" spans="1:8">
      <c r="A9" s="12" t="s">
        <v>36</v>
      </c>
      <c r="B9" s="13" t="s">
        <v>1408</v>
      </c>
      <c r="C9" s="14" t="str">
        <f t="shared" si="0"/>
        <v>男</v>
      </c>
      <c r="D9" s="13" t="s">
        <v>447</v>
      </c>
      <c r="E9" s="15" t="s">
        <v>13</v>
      </c>
      <c r="F9" s="13" t="s">
        <v>1409</v>
      </c>
      <c r="G9" s="16" t="s">
        <v>1410</v>
      </c>
      <c r="H9" s="17"/>
    </row>
    <row r="10" s="2" customFormat="1" ht="32" customHeight="1" spans="1:8">
      <c r="A10" s="12" t="s">
        <v>41</v>
      </c>
      <c r="B10" s="13" t="s">
        <v>1411</v>
      </c>
      <c r="C10" s="14" t="str">
        <f t="shared" si="0"/>
        <v>男</v>
      </c>
      <c r="D10" s="13" t="s">
        <v>1181</v>
      </c>
      <c r="E10" s="15" t="s">
        <v>13</v>
      </c>
      <c r="F10" s="13" t="s">
        <v>1412</v>
      </c>
      <c r="G10" s="16" t="s">
        <v>1413</v>
      </c>
      <c r="H10" s="17"/>
    </row>
    <row r="11" s="2" customFormat="1" ht="32" customHeight="1" spans="1:8">
      <c r="A11" s="12" t="s">
        <v>46</v>
      </c>
      <c r="B11" s="13" t="s">
        <v>1414</v>
      </c>
      <c r="C11" s="14" t="str">
        <f t="shared" si="0"/>
        <v>男</v>
      </c>
      <c r="D11" s="13" t="s">
        <v>1415</v>
      </c>
      <c r="E11" s="15" t="s">
        <v>13</v>
      </c>
      <c r="F11" s="13" t="s">
        <v>1416</v>
      </c>
      <c r="G11" s="16" t="s">
        <v>1417</v>
      </c>
      <c r="H11" s="17"/>
    </row>
    <row r="12" s="2" customFormat="1" ht="32" customHeight="1" spans="1:8">
      <c r="A12" s="12" t="s">
        <v>51</v>
      </c>
      <c r="B12" s="13" t="s">
        <v>1418</v>
      </c>
      <c r="C12" s="14" t="str">
        <f t="shared" si="0"/>
        <v>男</v>
      </c>
      <c r="D12" s="13" t="s">
        <v>1419</v>
      </c>
      <c r="E12" s="15" t="s">
        <v>13</v>
      </c>
      <c r="F12" s="13" t="s">
        <v>1420</v>
      </c>
      <c r="G12" s="16" t="s">
        <v>1421</v>
      </c>
      <c r="H12" s="12"/>
    </row>
    <row r="13" s="2" customFormat="1" ht="32" customHeight="1" spans="1:8">
      <c r="A13" s="12" t="s">
        <v>56</v>
      </c>
      <c r="B13" s="13" t="s">
        <v>1422</v>
      </c>
      <c r="C13" s="14" t="str">
        <f t="shared" si="0"/>
        <v>男</v>
      </c>
      <c r="D13" s="13" t="s">
        <v>1423</v>
      </c>
      <c r="E13" s="15" t="s">
        <v>13</v>
      </c>
      <c r="F13" s="13" t="s">
        <v>1424</v>
      </c>
      <c r="G13" s="16" t="s">
        <v>1425</v>
      </c>
      <c r="H13" s="17"/>
    </row>
    <row r="14" s="2" customFormat="1" ht="32" customHeight="1" spans="1:8">
      <c r="A14" s="12" t="s">
        <v>61</v>
      </c>
      <c r="B14" s="13" t="s">
        <v>1426</v>
      </c>
      <c r="C14" s="14" t="str">
        <f t="shared" si="0"/>
        <v>男</v>
      </c>
      <c r="D14" s="13" t="s">
        <v>1427</v>
      </c>
      <c r="E14" s="15" t="s">
        <v>13</v>
      </c>
      <c r="F14" s="13" t="s">
        <v>1428</v>
      </c>
      <c r="G14" s="16" t="s">
        <v>1429</v>
      </c>
      <c r="H14" s="17"/>
    </row>
    <row r="15" s="2" customFormat="1" ht="32" customHeight="1" spans="1:8">
      <c r="A15" s="12" t="s">
        <v>66</v>
      </c>
      <c r="B15" s="13" t="s">
        <v>1430</v>
      </c>
      <c r="C15" s="14" t="str">
        <f t="shared" si="0"/>
        <v>男</v>
      </c>
      <c r="D15" s="13" t="s">
        <v>266</v>
      </c>
      <c r="E15" s="15" t="s">
        <v>13</v>
      </c>
      <c r="F15" s="13" t="s">
        <v>1431</v>
      </c>
      <c r="G15" s="16" t="s">
        <v>1432</v>
      </c>
      <c r="H15" s="17"/>
    </row>
    <row r="16" s="2" customFormat="1" ht="32" customHeight="1" spans="1:8">
      <c r="A16" s="12" t="s">
        <v>71</v>
      </c>
      <c r="B16" s="13" t="s">
        <v>1433</v>
      </c>
      <c r="C16" s="14" t="str">
        <f t="shared" si="0"/>
        <v>女</v>
      </c>
      <c r="D16" s="13" t="s">
        <v>1434</v>
      </c>
      <c r="E16" s="15" t="s">
        <v>13</v>
      </c>
      <c r="F16" s="13" t="s">
        <v>1435</v>
      </c>
      <c r="G16" s="16" t="s">
        <v>1436</v>
      </c>
      <c r="H16" s="17"/>
    </row>
    <row r="17" s="2" customFormat="1" ht="32" customHeight="1" spans="1:8">
      <c r="A17" s="12" t="s">
        <v>76</v>
      </c>
      <c r="B17" s="13" t="s">
        <v>1437</v>
      </c>
      <c r="C17" s="14" t="str">
        <f t="shared" si="0"/>
        <v>女</v>
      </c>
      <c r="D17" s="13" t="s">
        <v>1438</v>
      </c>
      <c r="E17" s="15" t="s">
        <v>13</v>
      </c>
      <c r="F17" s="13" t="s">
        <v>1439</v>
      </c>
      <c r="G17" s="16" t="s">
        <v>1440</v>
      </c>
      <c r="H17" s="12"/>
    </row>
    <row r="18" s="2" customFormat="1" ht="32" customHeight="1" spans="1:8">
      <c r="A18" s="12" t="s">
        <v>81</v>
      </c>
      <c r="B18" s="13" t="s">
        <v>1441</v>
      </c>
      <c r="C18" s="14" t="str">
        <f t="shared" si="0"/>
        <v>女</v>
      </c>
      <c r="D18" s="13" t="s">
        <v>23</v>
      </c>
      <c r="E18" s="15" t="s">
        <v>13</v>
      </c>
      <c r="F18" s="13" t="s">
        <v>1442</v>
      </c>
      <c r="G18" s="16" t="s">
        <v>1443</v>
      </c>
      <c r="H18" s="17"/>
    </row>
    <row r="19" s="2" customFormat="1" ht="32" customHeight="1" spans="1:8">
      <c r="A19" s="12" t="s">
        <v>86</v>
      </c>
      <c r="B19" s="13" t="s">
        <v>1444</v>
      </c>
      <c r="C19" s="14" t="str">
        <f t="shared" si="0"/>
        <v>女</v>
      </c>
      <c r="D19" s="13" t="s">
        <v>1445</v>
      </c>
      <c r="E19" s="15" t="s">
        <v>13</v>
      </c>
      <c r="F19" s="13" t="s">
        <v>1446</v>
      </c>
      <c r="G19" s="16" t="s">
        <v>1447</v>
      </c>
      <c r="H19" s="17"/>
    </row>
    <row r="20" s="2" customFormat="1" ht="32" customHeight="1" spans="1:8">
      <c r="A20" s="12" t="s">
        <v>91</v>
      </c>
      <c r="B20" s="13" t="s">
        <v>1448</v>
      </c>
      <c r="C20" s="14" t="str">
        <f t="shared" si="0"/>
        <v>女</v>
      </c>
      <c r="D20" s="13" t="s">
        <v>941</v>
      </c>
      <c r="E20" s="15" t="s">
        <v>13</v>
      </c>
      <c r="F20" s="13" t="s">
        <v>1449</v>
      </c>
      <c r="G20" s="16" t="s">
        <v>1450</v>
      </c>
      <c r="H20" s="17"/>
    </row>
    <row r="21" s="3" customFormat="1" ht="32" customHeight="1" spans="1:8">
      <c r="A21" s="12" t="s">
        <v>96</v>
      </c>
      <c r="B21" s="13" t="s">
        <v>1451</v>
      </c>
      <c r="C21" s="14" t="str">
        <f t="shared" si="0"/>
        <v>女</v>
      </c>
      <c r="D21" s="13" t="s">
        <v>512</v>
      </c>
      <c r="E21" s="15" t="s">
        <v>13</v>
      </c>
      <c r="F21" s="13" t="s">
        <v>1452</v>
      </c>
      <c r="G21" s="16" t="s">
        <v>1453</v>
      </c>
      <c r="H21" s="13"/>
    </row>
    <row r="22" s="2" customFormat="1" ht="32" customHeight="1" spans="1:8">
      <c r="A22" s="12" t="s">
        <v>101</v>
      </c>
      <c r="B22" s="13" t="s">
        <v>1454</v>
      </c>
      <c r="C22" s="14" t="str">
        <f t="shared" si="0"/>
        <v>女</v>
      </c>
      <c r="D22" s="13" t="s">
        <v>1265</v>
      </c>
      <c r="E22" s="15" t="s">
        <v>13</v>
      </c>
      <c r="F22" s="13" t="s">
        <v>1455</v>
      </c>
      <c r="G22" s="16" t="s">
        <v>1456</v>
      </c>
      <c r="H22" s="17"/>
    </row>
    <row r="23" s="2" customFormat="1" ht="32" customHeight="1" spans="1:8">
      <c r="A23" s="12" t="s">
        <v>106</v>
      </c>
      <c r="B23" s="13" t="s">
        <v>1457</v>
      </c>
      <c r="C23" s="14" t="str">
        <f t="shared" si="0"/>
        <v>女</v>
      </c>
      <c r="D23" s="13" t="s">
        <v>496</v>
      </c>
      <c r="E23" s="15" t="s">
        <v>13</v>
      </c>
      <c r="F23" s="13" t="s">
        <v>1458</v>
      </c>
      <c r="G23" s="16" t="s">
        <v>1459</v>
      </c>
      <c r="H23" s="17"/>
    </row>
    <row r="24" s="2" customFormat="1" ht="32" customHeight="1" spans="1:8">
      <c r="A24" s="12" t="s">
        <v>111</v>
      </c>
      <c r="B24" s="13" t="s">
        <v>1460</v>
      </c>
      <c r="C24" s="14" t="str">
        <f t="shared" si="0"/>
        <v>女</v>
      </c>
      <c r="D24" s="13" t="s">
        <v>1461</v>
      </c>
      <c r="E24" s="15" t="s">
        <v>13</v>
      </c>
      <c r="F24" s="13" t="s">
        <v>1462</v>
      </c>
      <c r="G24" s="16" t="s">
        <v>1463</v>
      </c>
      <c r="H24" s="17"/>
    </row>
    <row r="25" s="2" customFormat="1" ht="32" customHeight="1" spans="1:8">
      <c r="A25" s="12" t="s">
        <v>116</v>
      </c>
      <c r="B25" s="13" t="s">
        <v>1464</v>
      </c>
      <c r="C25" s="14" t="str">
        <f t="shared" si="0"/>
        <v>女</v>
      </c>
      <c r="D25" s="13" t="s">
        <v>156</v>
      </c>
      <c r="E25" s="15" t="s">
        <v>13</v>
      </c>
      <c r="F25" s="13" t="s">
        <v>1465</v>
      </c>
      <c r="G25" s="16" t="s">
        <v>1466</v>
      </c>
      <c r="H25" s="17"/>
    </row>
    <row r="26" s="2" customFormat="1" ht="32" customHeight="1" spans="1:8">
      <c r="A26" s="12" t="s">
        <v>121</v>
      </c>
      <c r="B26" s="13" t="s">
        <v>1467</v>
      </c>
      <c r="C26" s="14" t="str">
        <f t="shared" si="0"/>
        <v>女</v>
      </c>
      <c r="D26" s="13" t="s">
        <v>1020</v>
      </c>
      <c r="E26" s="15" t="s">
        <v>13</v>
      </c>
      <c r="F26" s="13" t="s">
        <v>1468</v>
      </c>
      <c r="G26" s="16" t="s">
        <v>1469</v>
      </c>
      <c r="H26" s="17"/>
    </row>
    <row r="27" s="2" customFormat="1" ht="32" customHeight="1" spans="1:8">
      <c r="A27" s="12" t="s">
        <v>126</v>
      </c>
      <c r="B27" s="13" t="s">
        <v>1470</v>
      </c>
      <c r="C27" s="14" t="str">
        <f t="shared" si="0"/>
        <v>女</v>
      </c>
      <c r="D27" s="13" t="s">
        <v>889</v>
      </c>
      <c r="E27" s="15" t="s">
        <v>13</v>
      </c>
      <c r="F27" s="13" t="s">
        <v>1471</v>
      </c>
      <c r="G27" s="16" t="s">
        <v>1472</v>
      </c>
      <c r="H27" s="17"/>
    </row>
    <row r="28" s="2" customFormat="1" ht="32" customHeight="1" spans="1:8">
      <c r="A28" s="12" t="s">
        <v>130</v>
      </c>
      <c r="B28" s="13" t="s">
        <v>1473</v>
      </c>
      <c r="C28" s="14" t="str">
        <f t="shared" si="0"/>
        <v>女</v>
      </c>
      <c r="D28" s="13" t="s">
        <v>1474</v>
      </c>
      <c r="E28" s="15" t="s">
        <v>13</v>
      </c>
      <c r="F28" s="13" t="s">
        <v>1475</v>
      </c>
      <c r="G28" s="16" t="s">
        <v>1476</v>
      </c>
      <c r="H28" s="17"/>
    </row>
    <row r="29" s="2" customFormat="1" ht="32" customHeight="1" spans="1:8">
      <c r="A29" s="12" t="s">
        <v>135</v>
      </c>
      <c r="B29" s="13" t="s">
        <v>1477</v>
      </c>
      <c r="C29" s="14" t="str">
        <f t="shared" si="0"/>
        <v>女</v>
      </c>
      <c r="D29" s="13" t="s">
        <v>1478</v>
      </c>
      <c r="E29" s="15" t="s">
        <v>13</v>
      </c>
      <c r="F29" s="13" t="s">
        <v>1479</v>
      </c>
      <c r="G29" s="16" t="s">
        <v>1480</v>
      </c>
      <c r="H29" s="17"/>
    </row>
    <row r="30" s="2" customFormat="1" ht="32" customHeight="1" spans="1:8">
      <c r="A30" s="12" t="s">
        <v>140</v>
      </c>
      <c r="B30" s="13" t="s">
        <v>1481</v>
      </c>
      <c r="C30" s="14" t="str">
        <f t="shared" si="0"/>
        <v>女</v>
      </c>
      <c r="D30" s="13" t="s">
        <v>1482</v>
      </c>
      <c r="E30" s="15" t="s">
        <v>13</v>
      </c>
      <c r="F30" s="13" t="s">
        <v>1483</v>
      </c>
      <c r="G30" s="16" t="s">
        <v>1484</v>
      </c>
      <c r="H30" s="17"/>
    </row>
    <row r="31" s="2" customFormat="1" ht="32" customHeight="1" spans="1:8">
      <c r="A31" s="12" t="s">
        <v>144</v>
      </c>
      <c r="B31" s="13" t="s">
        <v>1485</v>
      </c>
      <c r="C31" s="14" t="str">
        <f t="shared" si="0"/>
        <v>女</v>
      </c>
      <c r="D31" s="13" t="s">
        <v>945</v>
      </c>
      <c r="E31" s="15" t="s">
        <v>13</v>
      </c>
      <c r="F31" s="13" t="s">
        <v>1486</v>
      </c>
      <c r="G31" s="16" t="s">
        <v>1487</v>
      </c>
      <c r="H31" s="17"/>
    </row>
    <row r="32" s="2" customFormat="1" ht="32" customHeight="1" spans="1:8">
      <c r="A32" s="12" t="s">
        <v>149</v>
      </c>
      <c r="B32" s="13" t="s">
        <v>1488</v>
      </c>
      <c r="C32" s="14" t="str">
        <f t="shared" si="0"/>
        <v>男</v>
      </c>
      <c r="D32" s="13" t="s">
        <v>1489</v>
      </c>
      <c r="E32" s="15" t="s">
        <v>13</v>
      </c>
      <c r="F32" s="13" t="s">
        <v>1490</v>
      </c>
      <c r="G32" s="16" t="s">
        <v>1491</v>
      </c>
      <c r="H32" s="17"/>
    </row>
    <row r="33" s="2" customFormat="1" ht="32" customHeight="1" spans="1:8">
      <c r="A33" s="12" t="s">
        <v>154</v>
      </c>
      <c r="B33" s="13" t="s">
        <v>1492</v>
      </c>
      <c r="C33" s="14" t="str">
        <f t="shared" si="0"/>
        <v>男</v>
      </c>
      <c r="D33" s="13" t="s">
        <v>1493</v>
      </c>
      <c r="E33" s="15" t="s">
        <v>13</v>
      </c>
      <c r="F33" s="13" t="s">
        <v>1494</v>
      </c>
      <c r="G33" s="16" t="s">
        <v>1495</v>
      </c>
      <c r="H33" s="17"/>
    </row>
    <row r="34" s="2" customFormat="1" ht="32" customHeight="1" spans="1:8">
      <c r="A34" s="12" t="s">
        <v>159</v>
      </c>
      <c r="B34" s="13" t="s">
        <v>1496</v>
      </c>
      <c r="C34" s="14" t="str">
        <f t="shared" si="0"/>
        <v>男</v>
      </c>
      <c r="D34" s="13" t="s">
        <v>443</v>
      </c>
      <c r="E34" s="15" t="s">
        <v>13</v>
      </c>
      <c r="F34" s="13" t="s">
        <v>1497</v>
      </c>
      <c r="G34" s="16" t="s">
        <v>1498</v>
      </c>
      <c r="H34" s="17"/>
    </row>
    <row r="35" s="2" customFormat="1" ht="32" customHeight="1" spans="1:8">
      <c r="A35" s="12" t="s">
        <v>164</v>
      </c>
      <c r="B35" s="13" t="s">
        <v>1499</v>
      </c>
      <c r="C35" s="14" t="str">
        <f t="shared" si="0"/>
        <v>女</v>
      </c>
      <c r="D35" s="13" t="s">
        <v>78</v>
      </c>
      <c r="E35" s="15" t="s">
        <v>13</v>
      </c>
      <c r="F35" s="13" t="s">
        <v>1500</v>
      </c>
      <c r="G35" s="16" t="s">
        <v>1501</v>
      </c>
      <c r="H35" s="17"/>
    </row>
    <row r="36" s="4" customFormat="1" ht="32" customHeight="1" spans="1:8">
      <c r="A36" s="12" t="s">
        <v>169</v>
      </c>
      <c r="B36" s="13" t="s">
        <v>1502</v>
      </c>
      <c r="C36" s="14" t="str">
        <f t="shared" si="0"/>
        <v>女</v>
      </c>
      <c r="D36" s="13" t="s">
        <v>1503</v>
      </c>
      <c r="E36" s="15" t="s">
        <v>13</v>
      </c>
      <c r="F36" s="13" t="s">
        <v>1504</v>
      </c>
      <c r="G36" s="16" t="s">
        <v>1505</v>
      </c>
      <c r="H36" s="12"/>
    </row>
    <row r="37" s="4" customFormat="1" ht="32" customHeight="1" spans="1:8">
      <c r="A37" s="12" t="s">
        <v>174</v>
      </c>
      <c r="B37" s="13" t="s">
        <v>1506</v>
      </c>
      <c r="C37" s="14" t="str">
        <f t="shared" si="0"/>
        <v>男</v>
      </c>
      <c r="D37" s="13" t="s">
        <v>443</v>
      </c>
      <c r="E37" s="15" t="s">
        <v>13</v>
      </c>
      <c r="F37" s="13" t="s">
        <v>1507</v>
      </c>
      <c r="G37" s="16" t="s">
        <v>1508</v>
      </c>
      <c r="H37" s="12"/>
    </row>
    <row r="38" s="4" customFormat="1" ht="32" customHeight="1" spans="1:8">
      <c r="A38" s="12" t="s">
        <v>179</v>
      </c>
      <c r="B38" s="13" t="s">
        <v>1509</v>
      </c>
      <c r="C38" s="14" t="str">
        <f t="shared" si="0"/>
        <v>男</v>
      </c>
      <c r="D38" s="13" t="s">
        <v>1510</v>
      </c>
      <c r="E38" s="15" t="s">
        <v>13</v>
      </c>
      <c r="F38" s="13" t="s">
        <v>1511</v>
      </c>
      <c r="G38" s="16" t="s">
        <v>1512</v>
      </c>
      <c r="H38" s="12"/>
    </row>
    <row r="39" s="4" customFormat="1" ht="32" customHeight="1" spans="1:8">
      <c r="A39" s="12" t="s">
        <v>184</v>
      </c>
      <c r="B39" s="13" t="s">
        <v>1513</v>
      </c>
      <c r="C39" s="14" t="str">
        <f t="shared" si="0"/>
        <v>男</v>
      </c>
      <c r="D39" s="13" t="s">
        <v>812</v>
      </c>
      <c r="E39" s="15" t="s">
        <v>13</v>
      </c>
      <c r="F39" s="13" t="s">
        <v>1514</v>
      </c>
      <c r="G39" s="16" t="s">
        <v>1515</v>
      </c>
      <c r="H39" s="12"/>
    </row>
    <row r="40" s="4" customFormat="1" ht="32" customHeight="1" spans="1:8">
      <c r="A40" s="12" t="s">
        <v>189</v>
      </c>
      <c r="B40" s="13" t="s">
        <v>1516</v>
      </c>
      <c r="C40" s="14" t="str">
        <f t="shared" si="0"/>
        <v>男</v>
      </c>
      <c r="D40" s="13" t="s">
        <v>1405</v>
      </c>
      <c r="E40" s="15" t="s">
        <v>13</v>
      </c>
      <c r="F40" s="13" t="s">
        <v>1517</v>
      </c>
      <c r="G40" s="16" t="s">
        <v>1518</v>
      </c>
      <c r="H40" s="12"/>
    </row>
    <row r="41" s="4" customFormat="1" ht="32" customHeight="1" spans="1:8">
      <c r="A41" s="12" t="s">
        <v>194</v>
      </c>
      <c r="B41" s="13" t="s">
        <v>1519</v>
      </c>
      <c r="C41" s="14" t="str">
        <f t="shared" si="0"/>
        <v>男</v>
      </c>
      <c r="D41" s="13" t="s">
        <v>1377</v>
      </c>
      <c r="E41" s="15" t="s">
        <v>13</v>
      </c>
      <c r="F41" s="13" t="s">
        <v>1520</v>
      </c>
      <c r="G41" s="16" t="s">
        <v>1521</v>
      </c>
      <c r="H41" s="12"/>
    </row>
    <row r="42" s="4" customFormat="1" ht="32" customHeight="1" spans="1:8">
      <c r="A42" s="12" t="s">
        <v>198</v>
      </c>
      <c r="B42" s="13" t="s">
        <v>1522</v>
      </c>
      <c r="C42" s="14" t="str">
        <f t="shared" si="0"/>
        <v>男</v>
      </c>
      <c r="D42" s="13" t="s">
        <v>439</v>
      </c>
      <c r="E42" s="15" t="s">
        <v>13</v>
      </c>
      <c r="F42" s="13" t="s">
        <v>1523</v>
      </c>
      <c r="G42" s="16" t="s">
        <v>1524</v>
      </c>
      <c r="H42" s="12"/>
    </row>
    <row r="43" s="4" customFormat="1" ht="32" customHeight="1" spans="1:8">
      <c r="A43" s="12" t="s">
        <v>203</v>
      </c>
      <c r="B43" s="13"/>
      <c r="C43" s="14"/>
      <c r="D43" s="13"/>
      <c r="E43" s="15"/>
      <c r="F43" s="18"/>
      <c r="G43" s="16"/>
      <c r="H43" s="12"/>
    </row>
    <row r="44" s="1" customFormat="1" ht="21" customHeight="1" spans="1:8">
      <c r="A44" s="19" t="s">
        <v>208</v>
      </c>
      <c r="B44" s="19"/>
      <c r="C44" s="19"/>
      <c r="D44" s="19"/>
      <c r="E44" s="19"/>
      <c r="F44" s="20"/>
      <c r="G44" s="19"/>
      <c r="H44" s="19"/>
    </row>
    <row r="45" s="1" customFormat="1" ht="27" customHeight="1" spans="1:8">
      <c r="F45" s="5"/>
    </row>
    <row r="46" s="1" customFormat="1" ht="27" customHeight="1" spans="1:8">
      <c r="F46" s="5"/>
    </row>
    <row r="47" s="1" customFormat="1" ht="27" customHeight="1" spans="1:8">
      <c r="F47" s="5"/>
    </row>
    <row r="48" s="1" customFormat="1" ht="27" customHeight="1" spans="1:8">
      <c r="F48" s="5"/>
    </row>
    <row r="49" s="1" customFormat="1" ht="27" customHeight="1" spans="6:6">
      <c r="F49" s="5"/>
    </row>
    <row r="50" s="1" customFormat="1" ht="27" customHeight="1" spans="6:6">
      <c r="F50" s="5"/>
    </row>
    <row r="51" s="1" customFormat="1" ht="27" customHeight="1" spans="6:6">
      <c r="F51" s="5"/>
    </row>
    <row r="52" s="1" customFormat="1" ht="27" customHeight="1" spans="6:6">
      <c r="F52" s="5"/>
    </row>
    <row r="53" s="1" customFormat="1" ht="27" customHeight="1" spans="6:6">
      <c r="F53" s="5"/>
    </row>
    <row r="54" s="1" customFormat="1" ht="27" customHeight="1" spans="6:6">
      <c r="F54" s="5"/>
    </row>
    <row r="55" s="1" customFormat="1" ht="27" customHeight="1" spans="6:6">
      <c r="F55" s="5"/>
    </row>
    <row r="56" s="1" customFormat="1" ht="27" customHeight="1" spans="6:6">
      <c r="F56" s="5"/>
    </row>
    <row r="57" s="1" customFormat="1" ht="27" customHeight="1" spans="6:6">
      <c r="F57" s="5"/>
    </row>
    <row r="58" s="1" customFormat="1" ht="27" customHeight="1" spans="6:6">
      <c r="F58" s="5"/>
    </row>
    <row r="59" s="1" customFormat="1" ht="27" customHeight="1" spans="6:6">
      <c r="F59" s="5"/>
    </row>
    <row r="60" s="1" customFormat="1" ht="27" customHeight="1" spans="6:6">
      <c r="F60" s="5"/>
    </row>
    <row r="61" s="1" customFormat="1" ht="27" customHeight="1" spans="6:6">
      <c r="F61" s="5"/>
    </row>
    <row r="62" s="1" customFormat="1" ht="27" customHeight="1" spans="6:6">
      <c r="F62" s="5"/>
    </row>
    <row r="63" s="1" customFormat="1" ht="27" customHeight="1" spans="6:6">
      <c r="F63" s="5"/>
    </row>
    <row r="64" s="1" customFormat="1" ht="27" customHeight="1" spans="6:6">
      <c r="F64" s="5"/>
    </row>
    <row r="65" s="1" customFormat="1" ht="27" customHeight="1" spans="6:6">
      <c r="F65" s="5"/>
    </row>
    <row r="66" s="1" customFormat="1" ht="27" customHeight="1" spans="6:6">
      <c r="F66" s="5"/>
    </row>
    <row r="67" s="1" customFormat="1" ht="27" customHeight="1" spans="6:6">
      <c r="F67" s="5"/>
    </row>
    <row r="68" s="1" customFormat="1" ht="27" customHeight="1" spans="6:6">
      <c r="F68" s="5"/>
    </row>
    <row r="69" s="1" customFormat="1" ht="27" customHeight="1" spans="6:6">
      <c r="F69" s="5"/>
    </row>
    <row r="70" s="1" customFormat="1" ht="27" customHeight="1" spans="6:6">
      <c r="F70" s="5"/>
    </row>
    <row r="71" s="1" customFormat="1" ht="27" customHeight="1" spans="6:6">
      <c r="F71" s="5"/>
    </row>
    <row r="72" s="1" customFormat="1" ht="27" customHeight="1" spans="6:6">
      <c r="F72" s="5"/>
    </row>
    <row r="73" s="1" customFormat="1" ht="27" customHeight="1" spans="6:6">
      <c r="F73" s="5"/>
    </row>
    <row r="74" s="1" customFormat="1" ht="27" customHeight="1" spans="6:6">
      <c r="F74" s="5"/>
    </row>
    <row r="75" s="1" customFormat="1" ht="27" customHeight="1" spans="6:6">
      <c r="F75" s="5"/>
    </row>
    <row r="76" s="1" customFormat="1" ht="27" customHeight="1" spans="6:6">
      <c r="F76" s="5"/>
    </row>
    <row r="77" s="1" customFormat="1" ht="27" customHeight="1" spans="6:6">
      <c r="F77" s="5"/>
    </row>
    <row r="78" s="1" customFormat="1" ht="27" customHeight="1" spans="6:6">
      <c r="F78" s="5"/>
    </row>
    <row r="79" s="1" customFormat="1" ht="27" customHeight="1" spans="6:6">
      <c r="F79" s="5"/>
    </row>
    <row r="80" s="1" customFormat="1" ht="27" customHeight="1" spans="6:6">
      <c r="F80" s="5"/>
    </row>
    <row r="81" s="1" customFormat="1" ht="27" customHeight="1" spans="6:6">
      <c r="F81" s="5"/>
    </row>
    <row r="82" s="1" customFormat="1" ht="27" customHeight="1" spans="6:6">
      <c r="F82" s="5"/>
    </row>
    <row r="83" s="1" customFormat="1" ht="27" customHeight="1" spans="6:6">
      <c r="F83" s="5"/>
    </row>
    <row r="84" s="1" customFormat="1" ht="27" customHeight="1" spans="6:6">
      <c r="F84" s="5"/>
    </row>
    <row r="85" s="1" customFormat="1" ht="27" customHeight="1" spans="6:6">
      <c r="F85" s="5"/>
    </row>
    <row r="86" s="1" customFormat="1" ht="27" customHeight="1" spans="6:6">
      <c r="F86" s="5"/>
    </row>
    <row r="87" s="1" customFormat="1" ht="27" customHeight="1" spans="6:6">
      <c r="F87" s="5"/>
    </row>
    <row r="88" s="1" customFormat="1" ht="27" customHeight="1" spans="6:6">
      <c r="F88" s="5"/>
    </row>
    <row r="89" s="1" customFormat="1" ht="27" customHeight="1" spans="6:6">
      <c r="F89" s="5"/>
    </row>
    <row r="90" s="1" customFormat="1" ht="27" customHeight="1" spans="6:6">
      <c r="F90" s="5"/>
    </row>
    <row r="91" s="1" customFormat="1" ht="27" customHeight="1" spans="6:6">
      <c r="F91" s="5"/>
    </row>
    <row r="92" s="1" customFormat="1" ht="27" customHeight="1" spans="6:6">
      <c r="F92" s="5"/>
    </row>
    <row r="93" s="1" customFormat="1" ht="27" customHeight="1" spans="6:6">
      <c r="F93" s="5"/>
    </row>
    <row r="94" s="1" customFormat="1" ht="27" customHeight="1" spans="6:6">
      <c r="F94" s="5"/>
    </row>
    <row r="95" s="1" customFormat="1" ht="27" customHeight="1" spans="6:6">
      <c r="F95" s="5"/>
    </row>
    <row r="96" s="1" customFormat="1" ht="27" customHeight="1" spans="6:6">
      <c r="F96" s="5"/>
    </row>
    <row r="97" s="1" customFormat="1" ht="27" customHeight="1" spans="6:6">
      <c r="F97" s="5"/>
    </row>
    <row r="98" s="1" customFormat="1" ht="27" customHeight="1" spans="6:6">
      <c r="F98" s="5"/>
    </row>
    <row r="99" s="1" customFormat="1" ht="27" customHeight="1" spans="6:6">
      <c r="F99" s="5"/>
    </row>
    <row r="100" s="1" customFormat="1" ht="27" customHeight="1" spans="6:6">
      <c r="F100" s="5"/>
    </row>
    <row r="101" s="1" customFormat="1" ht="27" customHeight="1" spans="6:6">
      <c r="F101" s="5"/>
    </row>
    <row r="102" s="1" customFormat="1" ht="27" customHeight="1" spans="6:6">
      <c r="F102" s="5"/>
    </row>
    <row r="103" s="1" customFormat="1" ht="27" customHeight="1" spans="6:6">
      <c r="F103" s="5"/>
    </row>
    <row r="104" s="1" customFormat="1" ht="27" customHeight="1" spans="6:6">
      <c r="F104" s="5"/>
    </row>
    <row r="105" s="1" customFormat="1" ht="27" customHeight="1" spans="6:6">
      <c r="F105" s="5"/>
    </row>
    <row r="106" s="1" customFormat="1" ht="27" customHeight="1" spans="6:6">
      <c r="F106" s="5"/>
    </row>
    <row r="107" s="1" customFormat="1" ht="27" customHeight="1" spans="6:6">
      <c r="F107" s="5"/>
    </row>
    <row r="108" s="1" customFormat="1" ht="27" customHeight="1" spans="6:6">
      <c r="F108" s="5"/>
    </row>
    <row r="109" s="1" customFormat="1" ht="27" customHeight="1" spans="6:6">
      <c r="F109" s="5"/>
    </row>
    <row r="110" s="1" customFormat="1" ht="27" customHeight="1" spans="6:6">
      <c r="F110" s="5"/>
    </row>
    <row r="111" s="1" customFormat="1" ht="27" customHeight="1" spans="6:6">
      <c r="F111" s="5"/>
    </row>
    <row r="112" s="1" customFormat="1" ht="27" customHeight="1" spans="6:6">
      <c r="F112" s="5"/>
    </row>
    <row r="113" s="1" customFormat="1" ht="27" customHeight="1" spans="6:6">
      <c r="F113" s="5"/>
    </row>
    <row r="114" s="1" customFormat="1" ht="27" customHeight="1" spans="6:6">
      <c r="F114" s="5"/>
    </row>
    <row r="115" s="1" customFormat="1" ht="27" customHeight="1" spans="6:6">
      <c r="F115" s="5"/>
    </row>
    <row r="116" s="1" customFormat="1" ht="27" customHeight="1" spans="6:6">
      <c r="F116" s="5"/>
    </row>
    <row r="117" s="1" customFormat="1" ht="27" customHeight="1" spans="6:6">
      <c r="F117" s="5"/>
    </row>
    <row r="118" s="1" customFormat="1" ht="27" customHeight="1" spans="6:6">
      <c r="F118" s="5"/>
    </row>
    <row r="119" s="1" customFormat="1" ht="27" customHeight="1" spans="6:6">
      <c r="F119" s="5"/>
    </row>
    <row r="120" s="1" customFormat="1" ht="27" customHeight="1" spans="6:6">
      <c r="F120" s="5"/>
    </row>
    <row r="121" s="1" customFormat="1" ht="27" customHeight="1" spans="6:6">
      <c r="F121" s="5"/>
    </row>
    <row r="122" s="1" customFormat="1" ht="27" customHeight="1" spans="6:6">
      <c r="F122" s="5"/>
    </row>
    <row r="123" s="1" customFormat="1" ht="27" customHeight="1" spans="6:6">
      <c r="F123" s="5"/>
    </row>
    <row r="124" s="1" customFormat="1" ht="27" customHeight="1" spans="6:6">
      <c r="F124" s="5"/>
    </row>
    <row r="125" s="1" customFormat="1" ht="27" customHeight="1" spans="6:6">
      <c r="F125" s="5"/>
    </row>
    <row r="126" s="1" customFormat="1" ht="27" customHeight="1" spans="6:6">
      <c r="F126" s="5"/>
    </row>
    <row r="127" s="1" customFormat="1" ht="27" customHeight="1" spans="6:6">
      <c r="F127" s="5"/>
    </row>
    <row r="128" s="1" customFormat="1" ht="27" customHeight="1" spans="6:6">
      <c r="F128" s="5"/>
    </row>
    <row r="129" s="1" customFormat="1" ht="27" customHeight="1" spans="6:6">
      <c r="F129" s="5"/>
    </row>
    <row r="130" s="1" customFormat="1" ht="27" customHeight="1" spans="6:6">
      <c r="F130" s="5"/>
    </row>
    <row r="131" s="1" customFormat="1" ht="27" customHeight="1" spans="6:6">
      <c r="F131" s="5"/>
    </row>
    <row r="132" s="1" customFormat="1" ht="27" customHeight="1" spans="6:6">
      <c r="F132" s="5"/>
    </row>
    <row r="133" s="1" customFormat="1" ht="27" customHeight="1" spans="6:6">
      <c r="F133" s="5"/>
    </row>
    <row r="134" s="1" customFormat="1" ht="27" customHeight="1" spans="6:6">
      <c r="F134" s="5"/>
    </row>
    <row r="135" s="1" customFormat="1" ht="27" customHeight="1" spans="6:6">
      <c r="F135" s="5"/>
    </row>
    <row r="136" s="1" customFormat="1" ht="27" customHeight="1" spans="6:6">
      <c r="F136" s="5"/>
    </row>
    <row r="137" s="1" customFormat="1" ht="27" customHeight="1" spans="6:6">
      <c r="F137" s="5"/>
    </row>
    <row r="138" s="1" customFormat="1" ht="27" customHeight="1" spans="6:6">
      <c r="F138" s="5"/>
    </row>
    <row r="139" s="1" customFormat="1" ht="27" customHeight="1" spans="6:6">
      <c r="F139" s="5"/>
    </row>
    <row r="140" s="1" customFormat="1" ht="27" customHeight="1" spans="6:6">
      <c r="F140" s="5"/>
    </row>
    <row r="141" s="1" customFormat="1" ht="27" customHeight="1" spans="6:6">
      <c r="F141" s="5"/>
    </row>
    <row r="142" s="1" customFormat="1" ht="27" customHeight="1" spans="6:6">
      <c r="F142" s="5"/>
    </row>
    <row r="143" s="1" customFormat="1" ht="27" customHeight="1" spans="6:6">
      <c r="F143" s="5"/>
    </row>
    <row r="144" s="1" customFormat="1" ht="27" customHeight="1" spans="6:6">
      <c r="F144" s="5"/>
    </row>
    <row r="145" s="1" customFormat="1" ht="27" customHeight="1" spans="6:6">
      <c r="F145" s="5"/>
    </row>
    <row r="146" s="1" customFormat="1" ht="27" customHeight="1" spans="6:6">
      <c r="F146" s="5"/>
    </row>
    <row r="147" s="1" customFormat="1" ht="27" customHeight="1" spans="6:6">
      <c r="F147" s="5"/>
    </row>
    <row r="148" s="1" customFormat="1" ht="27" customHeight="1" spans="6:6">
      <c r="F148" s="5"/>
    </row>
    <row r="149" s="1" customFormat="1" ht="27" customHeight="1" spans="6:6">
      <c r="F149" s="5"/>
    </row>
    <row r="150" s="1" customFormat="1" ht="27" customHeight="1" spans="6:6">
      <c r="F150" s="5"/>
    </row>
    <row r="151" s="1" customFormat="1" ht="27" customHeight="1" spans="6:6">
      <c r="F151" s="5"/>
    </row>
    <row r="152" s="1" customFormat="1" ht="27" customHeight="1" spans="6:6">
      <c r="F152" s="5"/>
    </row>
    <row r="153" s="1" customFormat="1" ht="27" customHeight="1" spans="6:6">
      <c r="F153" s="5"/>
    </row>
    <row r="154" s="1" customFormat="1" ht="27" customHeight="1" spans="6:6">
      <c r="F154" s="5"/>
    </row>
    <row r="155" s="1" customFormat="1" ht="27" customHeight="1" spans="6:6">
      <c r="F155" s="5"/>
    </row>
    <row r="156" s="1" customFormat="1" ht="27" customHeight="1" spans="6:6">
      <c r="F156" s="5"/>
    </row>
    <row r="157" s="1" customFormat="1" ht="27" customHeight="1" spans="6:6">
      <c r="F157" s="5"/>
    </row>
    <row r="158" s="1" customFormat="1" ht="27" customHeight="1" spans="6:6">
      <c r="F158" s="5"/>
    </row>
    <row r="159" s="1" customFormat="1" ht="27" customHeight="1" spans="6:6">
      <c r="F159" s="5"/>
    </row>
    <row r="160" s="1" customFormat="1" ht="27" customHeight="1" spans="6:6">
      <c r="F160" s="5"/>
    </row>
    <row r="161" s="1" customFormat="1" ht="27" customHeight="1" spans="6:6">
      <c r="F161" s="5"/>
    </row>
    <row r="162" s="1" customFormat="1" ht="27" customHeight="1" spans="6:6">
      <c r="F162" s="5"/>
    </row>
    <row r="163" s="1" customFormat="1" ht="27" customHeight="1" spans="6:6">
      <c r="F163" s="5"/>
    </row>
    <row r="164" s="1" customFormat="1" ht="27" customHeight="1" spans="6:6">
      <c r="F164" s="5"/>
    </row>
    <row r="165" s="1" customFormat="1" ht="27" customHeight="1" spans="6:6">
      <c r="F165" s="5"/>
    </row>
    <row r="166" s="1" customFormat="1" ht="27" customHeight="1" spans="6:6">
      <c r="F166" s="5"/>
    </row>
    <row r="167" s="1" customFormat="1" ht="27" customHeight="1" spans="6:6">
      <c r="F167" s="5"/>
    </row>
    <row r="168" s="1" customFormat="1" ht="27" customHeight="1" spans="6:6">
      <c r="F168" s="5"/>
    </row>
    <row r="169" s="1" customFormat="1" ht="27" customHeight="1" spans="6:6">
      <c r="F169" s="5"/>
    </row>
    <row r="170" s="1" customFormat="1" ht="27" customHeight="1" spans="6:6">
      <c r="F170" s="5"/>
    </row>
    <row r="171" s="1" customFormat="1" ht="27" customHeight="1" spans="6:6">
      <c r="F171" s="5"/>
    </row>
    <row r="172" s="1" customFormat="1" ht="27" customHeight="1" spans="6:6">
      <c r="F172" s="5"/>
    </row>
    <row r="173" s="1" customFormat="1" ht="27" customHeight="1" spans="6:6">
      <c r="F173" s="5"/>
    </row>
    <row r="174" s="1" customFormat="1" ht="27" customHeight="1" spans="6:6">
      <c r="F174" s="5"/>
    </row>
    <row r="175" s="1" customFormat="1" ht="27" customHeight="1" spans="6:6">
      <c r="F175" s="5"/>
    </row>
    <row r="176" s="1" customFormat="1" ht="27" customHeight="1" spans="6:6">
      <c r="F176" s="5"/>
    </row>
    <row r="177" s="1" customFormat="1" ht="27" customHeight="1" spans="6:6">
      <c r="F177" s="5"/>
    </row>
    <row r="178" s="1" customFormat="1" ht="27" customHeight="1" spans="6:6">
      <c r="F178" s="5"/>
    </row>
    <row r="179" s="1" customFormat="1" ht="27" customHeight="1" spans="6:6">
      <c r="F179" s="5"/>
    </row>
    <row r="180" s="1" customFormat="1" ht="27" customHeight="1" spans="6:6">
      <c r="F180" s="5"/>
    </row>
    <row r="181" s="1" customFormat="1" ht="27" customHeight="1" spans="6:6">
      <c r="F181" s="5"/>
    </row>
    <row r="182" s="1" customFormat="1" ht="27" customHeight="1" spans="6:6">
      <c r="F182" s="5"/>
    </row>
    <row r="183" s="1" customFormat="1" ht="27" customHeight="1" spans="6:6">
      <c r="F183" s="5"/>
    </row>
    <row r="184" s="1" customFormat="1" ht="27" customHeight="1" spans="6:6">
      <c r="F184" s="5"/>
    </row>
    <row r="185" s="1" customFormat="1" ht="27" customHeight="1" spans="6:6">
      <c r="F185" s="5"/>
    </row>
    <row r="186" s="1" customFormat="1" ht="27" customHeight="1" spans="6:6">
      <c r="F186" s="5"/>
    </row>
    <row r="187" s="1" customFormat="1" ht="27" customHeight="1" spans="6:6">
      <c r="F187" s="5"/>
    </row>
    <row r="188" s="1" customFormat="1" ht="27" customHeight="1" spans="6:6">
      <c r="F188" s="5"/>
    </row>
    <row r="189" s="1" customFormat="1" ht="27" customHeight="1" spans="6:6">
      <c r="F189" s="5"/>
    </row>
    <row r="190" s="1" customFormat="1" ht="27" customHeight="1" spans="6:6">
      <c r="F190" s="5"/>
    </row>
    <row r="191" s="1" customFormat="1" ht="27" customHeight="1" spans="6:6">
      <c r="F191" s="5"/>
    </row>
    <row r="192" s="1" customFormat="1" ht="27" customHeight="1" spans="6:6">
      <c r="F192" s="5"/>
    </row>
    <row r="193" s="1" customFormat="1" ht="27" customHeight="1" spans="6:6">
      <c r="F193" s="5"/>
    </row>
    <row r="194" s="1" customFormat="1" ht="27" customHeight="1" spans="6:6">
      <c r="F194" s="5"/>
    </row>
    <row r="195" s="1" customFormat="1" ht="27" customHeight="1" spans="6:6">
      <c r="F195" s="5"/>
    </row>
    <row r="196" s="1" customFormat="1" ht="27" customHeight="1" spans="6:6">
      <c r="F196" s="5"/>
    </row>
    <row r="197" s="1" customFormat="1" ht="27" customHeight="1" spans="6:6">
      <c r="F197" s="5"/>
    </row>
    <row r="198" s="1" customFormat="1" ht="27" customHeight="1" spans="6:6">
      <c r="F198" s="5"/>
    </row>
    <row r="199" s="1" customFormat="1" ht="27" customHeight="1" spans="6:6">
      <c r="F199" s="5"/>
    </row>
    <row r="200" s="1" customFormat="1" ht="27" customHeight="1" spans="6:6">
      <c r="F200" s="5"/>
    </row>
    <row r="201" s="1" customFormat="1" ht="27" customHeight="1" spans="6:6">
      <c r="F201" s="5"/>
    </row>
    <row r="202" s="1" customFormat="1" ht="27" customHeight="1" spans="6:6">
      <c r="F202" s="5"/>
    </row>
    <row r="203" s="1" customFormat="1" ht="27" customHeight="1" spans="6:6">
      <c r="F203" s="5"/>
    </row>
    <row r="204" s="1" customFormat="1" ht="27" customHeight="1" spans="6:6">
      <c r="F204" s="5"/>
    </row>
    <row r="205" s="1" customFormat="1" ht="27" customHeight="1" spans="6:6">
      <c r="F205" s="5"/>
    </row>
    <row r="206" s="1" customFormat="1" ht="27" customHeight="1" spans="6:6">
      <c r="F206" s="5"/>
    </row>
    <row r="207" s="1" customFormat="1" ht="27" customHeight="1" spans="6:6">
      <c r="F207" s="5"/>
    </row>
    <row r="208" s="1" customFormat="1" ht="27" customHeight="1" spans="6:6">
      <c r="F208" s="5"/>
    </row>
  </sheetData>
  <mergeCells count="3">
    <mergeCell ref="A1:H1"/>
    <mergeCell ref="A2:H2"/>
    <mergeCell ref="A44:H44"/>
  </mergeCells>
  <dataValidations count="1">
    <dataValidation type="list" allowBlank="1" showInputMessage="1" showErrorMessage="1" sqref="E4:E43">
      <formula1>"博士研究生,硕士研究生,大学本科,大学专科,中等专科,职业高中,技工学校,普通高中,初中,小学,其他"</formula1>
    </dataValidation>
  </dataValidation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"/>
  <sheetViews>
    <sheetView zoomScaleSheetLayoutView="60" workbookViewId="0">
      <pane ySplit="3" topLeftCell="A4" activePane="bottomLeft" state="frozen"/>
      <selection/>
      <selection pane="bottomLeft" activeCell="F4" sqref="F4:F43"/>
    </sheetView>
  </sheetViews>
  <sheetFormatPr defaultColWidth="9" defaultRowHeight="27.6" customHeight="1" outlineLevelCol="7"/>
  <cols>
    <col min="1" max="1" width="5.75" style="1" customWidth="1"/>
    <col min="2" max="2" width="9.75" style="1" customWidth="1"/>
    <col min="3" max="3" width="7" style="1" customWidth="1"/>
    <col min="4" max="4" width="22.125" style="1" customWidth="1"/>
    <col min="5" max="5" width="10.75" style="1" customWidth="1"/>
    <col min="6" max="6" width="42.125" style="5" customWidth="1"/>
    <col min="7" max="7" width="13.5" style="1" customWidth="1"/>
    <col min="8" max="8" width="15" style="1" customWidth="1"/>
    <col min="9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7"/>
      <c r="G1" s="6"/>
      <c r="H1" s="6"/>
    </row>
    <row r="2" s="1" customFormat="1" ht="27" customHeight="1" spans="1:8">
      <c r="A2" s="8" t="s">
        <v>209</v>
      </c>
      <c r="B2" s="8"/>
      <c r="C2" s="8"/>
      <c r="D2" s="8"/>
      <c r="E2" s="8"/>
      <c r="F2" s="8"/>
      <c r="G2" s="8"/>
      <c r="H2" s="8"/>
    </row>
    <row r="3" s="1" customFormat="1" ht="33" customHeight="1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9" t="s">
        <v>8</v>
      </c>
      <c r="H3" s="9" t="s">
        <v>9</v>
      </c>
    </row>
    <row r="4" s="2" customFormat="1" ht="32" customHeight="1" spans="1:8">
      <c r="A4" s="12" t="s">
        <v>10</v>
      </c>
      <c r="B4" s="13" t="s">
        <v>210</v>
      </c>
      <c r="C4" s="14" t="str">
        <f t="shared" ref="C4:C43" si="0">IF(OR(LEN(D4)=15,LEN(D4)=18),IF(MOD(MID(D4,15,3)*1,2),"男","女"),#N/A)</f>
        <v>男</v>
      </c>
      <c r="D4" s="13" t="s">
        <v>211</v>
      </c>
      <c r="E4" s="15" t="s">
        <v>13</v>
      </c>
      <c r="F4" s="13" t="s">
        <v>212</v>
      </c>
      <c r="G4" s="16" t="s">
        <v>213</v>
      </c>
      <c r="H4" s="17"/>
    </row>
    <row r="5" s="2" customFormat="1" ht="32" customHeight="1" spans="1:8">
      <c r="A5" s="12" t="s">
        <v>16</v>
      </c>
      <c r="B5" s="13" t="s">
        <v>214</v>
      </c>
      <c r="C5" s="14" t="str">
        <f t="shared" si="0"/>
        <v>男</v>
      </c>
      <c r="D5" s="13" t="s">
        <v>215</v>
      </c>
      <c r="E5" s="15" t="s">
        <v>13</v>
      </c>
      <c r="F5" s="13" t="s">
        <v>216</v>
      </c>
      <c r="G5" s="16" t="s">
        <v>217</v>
      </c>
      <c r="H5" s="17"/>
    </row>
    <row r="6" s="2" customFormat="1" ht="32" customHeight="1" spans="1:8">
      <c r="A6" s="12" t="s">
        <v>21</v>
      </c>
      <c r="B6" s="13" t="s">
        <v>218</v>
      </c>
      <c r="C6" s="14" t="str">
        <f t="shared" si="0"/>
        <v>男</v>
      </c>
      <c r="D6" s="13" t="s">
        <v>219</v>
      </c>
      <c r="E6" s="15" t="s">
        <v>13</v>
      </c>
      <c r="F6" s="13" t="s">
        <v>220</v>
      </c>
      <c r="G6" s="16" t="s">
        <v>221</v>
      </c>
      <c r="H6" s="17"/>
    </row>
    <row r="7" s="2" customFormat="1" ht="32" customHeight="1" spans="1:8">
      <c r="A7" s="12" t="s">
        <v>26</v>
      </c>
      <c r="B7" s="13" t="s">
        <v>222</v>
      </c>
      <c r="C7" s="14" t="str">
        <f t="shared" si="0"/>
        <v>男</v>
      </c>
      <c r="D7" s="13" t="s">
        <v>223</v>
      </c>
      <c r="E7" s="15" t="s">
        <v>13</v>
      </c>
      <c r="F7" s="13" t="s">
        <v>224</v>
      </c>
      <c r="G7" s="16" t="s">
        <v>225</v>
      </c>
      <c r="H7" s="17"/>
    </row>
    <row r="8" s="2" customFormat="1" ht="32" customHeight="1" spans="1:8">
      <c r="A8" s="12" t="s">
        <v>31</v>
      </c>
      <c r="B8" s="13" t="s">
        <v>226</v>
      </c>
      <c r="C8" s="14" t="str">
        <f t="shared" si="0"/>
        <v>男</v>
      </c>
      <c r="D8" s="13" t="s">
        <v>227</v>
      </c>
      <c r="E8" s="15" t="s">
        <v>13</v>
      </c>
      <c r="F8" s="13" t="s">
        <v>228</v>
      </c>
      <c r="G8" s="16" t="s">
        <v>229</v>
      </c>
      <c r="H8" s="17"/>
    </row>
    <row r="9" s="2" customFormat="1" ht="32" customHeight="1" spans="1:8">
      <c r="A9" s="12" t="s">
        <v>36</v>
      </c>
      <c r="B9" s="13" t="s">
        <v>230</v>
      </c>
      <c r="C9" s="14" t="str">
        <f t="shared" si="0"/>
        <v>男</v>
      </c>
      <c r="D9" s="13" t="s">
        <v>231</v>
      </c>
      <c r="E9" s="15" t="s">
        <v>13</v>
      </c>
      <c r="F9" s="13" t="s">
        <v>232</v>
      </c>
      <c r="G9" s="16" t="s">
        <v>233</v>
      </c>
      <c r="H9" s="17"/>
    </row>
    <row r="10" s="2" customFormat="1" ht="32" customHeight="1" spans="1:8">
      <c r="A10" s="12" t="s">
        <v>41</v>
      </c>
      <c r="B10" s="13" t="s">
        <v>234</v>
      </c>
      <c r="C10" s="14" t="str">
        <f t="shared" si="0"/>
        <v>男</v>
      </c>
      <c r="D10" s="13" t="s">
        <v>235</v>
      </c>
      <c r="E10" s="15" t="s">
        <v>13</v>
      </c>
      <c r="F10" s="13" t="s">
        <v>236</v>
      </c>
      <c r="G10" s="16" t="s">
        <v>237</v>
      </c>
      <c r="H10" s="17"/>
    </row>
    <row r="11" s="2" customFormat="1" ht="32" customHeight="1" spans="1:8">
      <c r="A11" s="12" t="s">
        <v>46</v>
      </c>
      <c r="B11" s="13" t="s">
        <v>238</v>
      </c>
      <c r="C11" s="14" t="str">
        <f t="shared" si="0"/>
        <v>男</v>
      </c>
      <c r="D11" s="13" t="s">
        <v>239</v>
      </c>
      <c r="E11" s="15" t="s">
        <v>13</v>
      </c>
      <c r="F11" s="13" t="s">
        <v>240</v>
      </c>
      <c r="G11" s="16" t="s">
        <v>241</v>
      </c>
      <c r="H11" s="17"/>
    </row>
    <row r="12" s="2" customFormat="1" ht="32" customHeight="1" spans="1:8">
      <c r="A12" s="12" t="s">
        <v>51</v>
      </c>
      <c r="B12" s="13" t="s">
        <v>242</v>
      </c>
      <c r="C12" s="14" t="str">
        <f t="shared" si="0"/>
        <v>男</v>
      </c>
      <c r="D12" s="13" t="s">
        <v>243</v>
      </c>
      <c r="E12" s="15" t="s">
        <v>13</v>
      </c>
      <c r="F12" s="13" t="s">
        <v>244</v>
      </c>
      <c r="G12" s="16" t="s">
        <v>245</v>
      </c>
      <c r="H12" s="12"/>
    </row>
    <row r="13" s="2" customFormat="1" ht="32" customHeight="1" spans="1:8">
      <c r="A13" s="12" t="s">
        <v>56</v>
      </c>
      <c r="B13" s="13" t="s">
        <v>246</v>
      </c>
      <c r="C13" s="14" t="str">
        <f t="shared" si="0"/>
        <v>男</v>
      </c>
      <c r="D13" s="13" t="s">
        <v>247</v>
      </c>
      <c r="E13" s="15" t="s">
        <v>13</v>
      </c>
      <c r="F13" s="13" t="s">
        <v>248</v>
      </c>
      <c r="G13" s="16" t="s">
        <v>249</v>
      </c>
      <c r="H13" s="17"/>
    </row>
    <row r="14" s="2" customFormat="1" ht="32" customHeight="1" spans="1:8">
      <c r="A14" s="12" t="s">
        <v>61</v>
      </c>
      <c r="B14" s="13" t="s">
        <v>250</v>
      </c>
      <c r="C14" s="14" t="str">
        <f t="shared" si="0"/>
        <v>男</v>
      </c>
      <c r="D14" s="13" t="s">
        <v>251</v>
      </c>
      <c r="E14" s="15" t="s">
        <v>13</v>
      </c>
      <c r="F14" s="13" t="s">
        <v>252</v>
      </c>
      <c r="G14" s="16" t="s">
        <v>253</v>
      </c>
      <c r="H14" s="17"/>
    </row>
    <row r="15" s="2" customFormat="1" ht="32" customHeight="1" spans="1:8">
      <c r="A15" s="12" t="s">
        <v>66</v>
      </c>
      <c r="B15" s="13" t="s">
        <v>254</v>
      </c>
      <c r="C15" s="14" t="str">
        <f t="shared" si="0"/>
        <v>男</v>
      </c>
      <c r="D15" s="13" t="s">
        <v>255</v>
      </c>
      <c r="E15" s="15" t="s">
        <v>13</v>
      </c>
      <c r="F15" s="13" t="s">
        <v>256</v>
      </c>
      <c r="G15" s="16" t="s">
        <v>257</v>
      </c>
      <c r="H15" s="17"/>
    </row>
    <row r="16" s="2" customFormat="1" ht="32" customHeight="1" spans="1:8">
      <c r="A16" s="12" t="s">
        <v>71</v>
      </c>
      <c r="B16" s="13" t="s">
        <v>258</v>
      </c>
      <c r="C16" s="14" t="str">
        <f t="shared" si="0"/>
        <v>男</v>
      </c>
      <c r="D16" s="13" t="s">
        <v>219</v>
      </c>
      <c r="E16" s="15" t="s">
        <v>13</v>
      </c>
      <c r="F16" s="13" t="s">
        <v>259</v>
      </c>
      <c r="G16" s="16" t="s">
        <v>260</v>
      </c>
      <c r="H16" s="17"/>
    </row>
    <row r="17" s="2" customFormat="1" ht="32" customHeight="1" spans="1:8">
      <c r="A17" s="12" t="s">
        <v>76</v>
      </c>
      <c r="B17" s="13" t="s">
        <v>261</v>
      </c>
      <c r="C17" s="14" t="str">
        <f t="shared" si="0"/>
        <v>男</v>
      </c>
      <c r="D17" s="13" t="s">
        <v>262</v>
      </c>
      <c r="E17" s="15" t="s">
        <v>13</v>
      </c>
      <c r="F17" s="13" t="s">
        <v>263</v>
      </c>
      <c r="G17" s="16" t="s">
        <v>264</v>
      </c>
      <c r="H17" s="12"/>
    </row>
    <row r="18" s="2" customFormat="1" ht="32" customHeight="1" spans="1:8">
      <c r="A18" s="12" t="s">
        <v>81</v>
      </c>
      <c r="B18" s="13" t="s">
        <v>265</v>
      </c>
      <c r="C18" s="14" t="str">
        <f t="shared" si="0"/>
        <v>男</v>
      </c>
      <c r="D18" s="13" t="s">
        <v>266</v>
      </c>
      <c r="E18" s="15" t="s">
        <v>13</v>
      </c>
      <c r="F18" s="13" t="s">
        <v>267</v>
      </c>
      <c r="G18" s="16" t="s">
        <v>268</v>
      </c>
      <c r="H18" s="17"/>
    </row>
    <row r="19" s="2" customFormat="1" ht="32" customHeight="1" spans="1:8">
      <c r="A19" s="12" t="s">
        <v>86</v>
      </c>
      <c r="B19" s="13" t="s">
        <v>269</v>
      </c>
      <c r="C19" s="14" t="str">
        <f t="shared" si="0"/>
        <v>男</v>
      </c>
      <c r="D19" s="13" t="s">
        <v>270</v>
      </c>
      <c r="E19" s="15" t="s">
        <v>13</v>
      </c>
      <c r="F19" s="13" t="s">
        <v>271</v>
      </c>
      <c r="G19" s="16" t="s">
        <v>272</v>
      </c>
      <c r="H19" s="17"/>
    </row>
    <row r="20" s="2" customFormat="1" ht="32" customHeight="1" spans="1:8">
      <c r="A20" s="12" t="s">
        <v>91</v>
      </c>
      <c r="B20" s="13" t="s">
        <v>273</v>
      </c>
      <c r="C20" s="14" t="str">
        <f t="shared" si="0"/>
        <v>男</v>
      </c>
      <c r="D20" s="13" t="s">
        <v>266</v>
      </c>
      <c r="E20" s="15" t="s">
        <v>13</v>
      </c>
      <c r="F20" s="13" t="s">
        <v>274</v>
      </c>
      <c r="G20" s="16" t="s">
        <v>275</v>
      </c>
      <c r="H20" s="17"/>
    </row>
    <row r="21" s="3" customFormat="1" ht="32" customHeight="1" spans="1:8">
      <c r="A21" s="12" t="s">
        <v>96</v>
      </c>
      <c r="B21" s="13" t="s">
        <v>276</v>
      </c>
      <c r="C21" s="14" t="str">
        <f t="shared" si="0"/>
        <v>男</v>
      </c>
      <c r="D21" s="13" t="s">
        <v>215</v>
      </c>
      <c r="E21" s="15" t="s">
        <v>13</v>
      </c>
      <c r="F21" s="13" t="s">
        <v>277</v>
      </c>
      <c r="G21" s="16" t="s">
        <v>278</v>
      </c>
      <c r="H21" s="13"/>
    </row>
    <row r="22" s="2" customFormat="1" ht="32" customHeight="1" spans="1:8">
      <c r="A22" s="12" t="s">
        <v>101</v>
      </c>
      <c r="B22" s="13" t="s">
        <v>279</v>
      </c>
      <c r="C22" s="14" t="str">
        <f t="shared" si="0"/>
        <v>男</v>
      </c>
      <c r="D22" s="13" t="s">
        <v>280</v>
      </c>
      <c r="E22" s="15" t="s">
        <v>13</v>
      </c>
      <c r="F22" s="13" t="s">
        <v>281</v>
      </c>
      <c r="G22" s="16" t="s">
        <v>282</v>
      </c>
      <c r="H22" s="17"/>
    </row>
    <row r="23" s="2" customFormat="1" ht="32" customHeight="1" spans="1:8">
      <c r="A23" s="12" t="s">
        <v>106</v>
      </c>
      <c r="B23" s="13" t="s">
        <v>283</v>
      </c>
      <c r="C23" s="14" t="str">
        <f t="shared" si="0"/>
        <v>男</v>
      </c>
      <c r="D23" s="13" t="s">
        <v>284</v>
      </c>
      <c r="E23" s="15" t="s">
        <v>13</v>
      </c>
      <c r="F23" s="13" t="s">
        <v>285</v>
      </c>
      <c r="G23" s="16" t="s">
        <v>286</v>
      </c>
      <c r="H23" s="17"/>
    </row>
    <row r="24" s="2" customFormat="1" ht="32" customHeight="1" spans="1:8">
      <c r="A24" s="12" t="s">
        <v>111</v>
      </c>
      <c r="B24" s="13" t="s">
        <v>287</v>
      </c>
      <c r="C24" s="14" t="str">
        <f t="shared" si="0"/>
        <v>男</v>
      </c>
      <c r="D24" s="13" t="s">
        <v>288</v>
      </c>
      <c r="E24" s="15" t="s">
        <v>13</v>
      </c>
      <c r="F24" s="13" t="s">
        <v>289</v>
      </c>
      <c r="G24" s="16" t="s">
        <v>290</v>
      </c>
      <c r="H24" s="17"/>
    </row>
    <row r="25" s="2" customFormat="1" ht="32" customHeight="1" spans="1:8">
      <c r="A25" s="12" t="s">
        <v>116</v>
      </c>
      <c r="B25" s="13" t="s">
        <v>291</v>
      </c>
      <c r="C25" s="14" t="str">
        <f t="shared" si="0"/>
        <v>男</v>
      </c>
      <c r="D25" s="13" t="s">
        <v>292</v>
      </c>
      <c r="E25" s="15" t="s">
        <v>13</v>
      </c>
      <c r="F25" s="13" t="s">
        <v>293</v>
      </c>
      <c r="G25" s="16" t="s">
        <v>294</v>
      </c>
      <c r="H25" s="17"/>
    </row>
    <row r="26" s="2" customFormat="1" ht="32" customHeight="1" spans="1:8">
      <c r="A26" s="12" t="s">
        <v>121</v>
      </c>
      <c r="B26" s="13" t="s">
        <v>295</v>
      </c>
      <c r="C26" s="14" t="str">
        <f t="shared" si="0"/>
        <v>男</v>
      </c>
      <c r="D26" s="13" t="s">
        <v>296</v>
      </c>
      <c r="E26" s="15" t="s">
        <v>13</v>
      </c>
      <c r="F26" s="13" t="s">
        <v>297</v>
      </c>
      <c r="G26" s="16" t="s">
        <v>298</v>
      </c>
      <c r="H26" s="17"/>
    </row>
    <row r="27" s="2" customFormat="1" ht="32" customHeight="1" spans="1:8">
      <c r="A27" s="12" t="s">
        <v>126</v>
      </c>
      <c r="B27" s="13" t="s">
        <v>299</v>
      </c>
      <c r="C27" s="14" t="str">
        <f t="shared" si="0"/>
        <v>男</v>
      </c>
      <c r="D27" s="13" t="s">
        <v>300</v>
      </c>
      <c r="E27" s="15" t="s">
        <v>13</v>
      </c>
      <c r="F27" s="13" t="s">
        <v>301</v>
      </c>
      <c r="G27" s="16" t="s">
        <v>302</v>
      </c>
      <c r="H27" s="17"/>
    </row>
    <row r="28" s="2" customFormat="1" ht="32" customHeight="1" spans="1:8">
      <c r="A28" s="12" t="s">
        <v>130</v>
      </c>
      <c r="B28" s="13" t="s">
        <v>303</v>
      </c>
      <c r="C28" s="14" t="str">
        <f t="shared" si="0"/>
        <v>男</v>
      </c>
      <c r="D28" s="13" t="s">
        <v>304</v>
      </c>
      <c r="E28" s="15" t="s">
        <v>13</v>
      </c>
      <c r="F28" s="13" t="s">
        <v>305</v>
      </c>
      <c r="G28" s="16" t="s">
        <v>306</v>
      </c>
      <c r="H28" s="17"/>
    </row>
    <row r="29" s="2" customFormat="1" ht="32" customHeight="1" spans="1:8">
      <c r="A29" s="12" t="s">
        <v>135</v>
      </c>
      <c r="B29" s="13" t="s">
        <v>307</v>
      </c>
      <c r="C29" s="14" t="str">
        <f t="shared" si="0"/>
        <v>男</v>
      </c>
      <c r="D29" s="13" t="s">
        <v>308</v>
      </c>
      <c r="E29" s="15" t="s">
        <v>13</v>
      </c>
      <c r="F29" s="13" t="s">
        <v>309</v>
      </c>
      <c r="G29" s="16" t="s">
        <v>310</v>
      </c>
      <c r="H29" s="17"/>
    </row>
    <row r="30" s="2" customFormat="1" ht="32" customHeight="1" spans="1:8">
      <c r="A30" s="12" t="s">
        <v>140</v>
      </c>
      <c r="B30" s="13" t="s">
        <v>311</v>
      </c>
      <c r="C30" s="14" t="str">
        <f t="shared" si="0"/>
        <v>女</v>
      </c>
      <c r="D30" s="13" t="s">
        <v>312</v>
      </c>
      <c r="E30" s="15" t="s">
        <v>13</v>
      </c>
      <c r="F30" s="13" t="s">
        <v>313</v>
      </c>
      <c r="G30" s="16" t="s">
        <v>314</v>
      </c>
      <c r="H30" s="17"/>
    </row>
    <row r="31" s="2" customFormat="1" ht="32" customHeight="1" spans="1:8">
      <c r="A31" s="12" t="s">
        <v>144</v>
      </c>
      <c r="B31" s="13" t="s">
        <v>315</v>
      </c>
      <c r="C31" s="14" t="str">
        <f t="shared" si="0"/>
        <v>女</v>
      </c>
      <c r="D31" s="13" t="s">
        <v>316</v>
      </c>
      <c r="E31" s="15" t="s">
        <v>13</v>
      </c>
      <c r="F31" s="13" t="s">
        <v>317</v>
      </c>
      <c r="G31" s="16" t="s">
        <v>318</v>
      </c>
      <c r="H31" s="17"/>
    </row>
    <row r="32" s="2" customFormat="1" ht="32" customHeight="1" spans="1:8">
      <c r="A32" s="12" t="s">
        <v>149</v>
      </c>
      <c r="B32" s="13" t="s">
        <v>319</v>
      </c>
      <c r="C32" s="14" t="str">
        <f t="shared" si="0"/>
        <v>女</v>
      </c>
      <c r="D32" s="13" t="s">
        <v>320</v>
      </c>
      <c r="E32" s="15" t="s">
        <v>13</v>
      </c>
      <c r="F32" s="13" t="s">
        <v>321</v>
      </c>
      <c r="G32" s="16" t="s">
        <v>322</v>
      </c>
      <c r="H32" s="17"/>
    </row>
    <row r="33" s="2" customFormat="1" ht="32" customHeight="1" spans="1:8">
      <c r="A33" s="12" t="s">
        <v>154</v>
      </c>
      <c r="B33" s="13" t="s">
        <v>323</v>
      </c>
      <c r="C33" s="14" t="str">
        <f t="shared" si="0"/>
        <v>女</v>
      </c>
      <c r="D33" s="13" t="s">
        <v>324</v>
      </c>
      <c r="E33" s="15" t="s">
        <v>13</v>
      </c>
      <c r="F33" s="13" t="s">
        <v>325</v>
      </c>
      <c r="G33" s="16" t="s">
        <v>326</v>
      </c>
      <c r="H33" s="17"/>
    </row>
    <row r="34" s="2" customFormat="1" ht="32" customHeight="1" spans="1:8">
      <c r="A34" s="12" t="s">
        <v>159</v>
      </c>
      <c r="B34" s="13" t="s">
        <v>327</v>
      </c>
      <c r="C34" s="14" t="str">
        <f t="shared" si="0"/>
        <v>女</v>
      </c>
      <c r="D34" s="13" t="s">
        <v>320</v>
      </c>
      <c r="E34" s="15" t="s">
        <v>13</v>
      </c>
      <c r="F34" s="13" t="s">
        <v>328</v>
      </c>
      <c r="G34" s="16" t="s">
        <v>329</v>
      </c>
      <c r="H34" s="17"/>
    </row>
    <row r="35" s="2" customFormat="1" ht="32" customHeight="1" spans="1:8">
      <c r="A35" s="12" t="s">
        <v>164</v>
      </c>
      <c r="B35" s="13" t="s">
        <v>330</v>
      </c>
      <c r="C35" s="14" t="str">
        <f t="shared" si="0"/>
        <v>女</v>
      </c>
      <c r="D35" s="13" t="s">
        <v>331</v>
      </c>
      <c r="E35" s="15" t="s">
        <v>13</v>
      </c>
      <c r="F35" s="13" t="s">
        <v>332</v>
      </c>
      <c r="G35" s="16" t="s">
        <v>333</v>
      </c>
      <c r="H35" s="17"/>
    </row>
    <row r="36" s="4" customFormat="1" ht="32" customHeight="1" spans="1:8">
      <c r="A36" s="12" t="s">
        <v>169</v>
      </c>
      <c r="B36" s="13" t="s">
        <v>334</v>
      </c>
      <c r="C36" s="14" t="str">
        <f t="shared" si="0"/>
        <v>女</v>
      </c>
      <c r="D36" s="13" t="s">
        <v>335</v>
      </c>
      <c r="E36" s="15" t="s">
        <v>13</v>
      </c>
      <c r="F36" s="13" t="s">
        <v>336</v>
      </c>
      <c r="G36" s="16" t="s">
        <v>337</v>
      </c>
      <c r="H36" s="12"/>
    </row>
    <row r="37" s="4" customFormat="1" ht="32" customHeight="1" spans="1:8">
      <c r="A37" s="12" t="s">
        <v>174</v>
      </c>
      <c r="B37" s="13" t="s">
        <v>338</v>
      </c>
      <c r="C37" s="14" t="str">
        <f t="shared" si="0"/>
        <v>女</v>
      </c>
      <c r="D37" s="13" t="s">
        <v>132</v>
      </c>
      <c r="E37" s="15" t="s">
        <v>13</v>
      </c>
      <c r="F37" s="13" t="s">
        <v>339</v>
      </c>
      <c r="G37" s="16" t="s">
        <v>340</v>
      </c>
      <c r="H37" s="12"/>
    </row>
    <row r="38" s="4" customFormat="1" ht="32" customHeight="1" spans="1:8">
      <c r="A38" s="12" t="s">
        <v>179</v>
      </c>
      <c r="B38" s="13" t="s">
        <v>341</v>
      </c>
      <c r="C38" s="14" t="str">
        <f t="shared" si="0"/>
        <v>女</v>
      </c>
      <c r="D38" s="13" t="s">
        <v>342</v>
      </c>
      <c r="E38" s="15" t="s">
        <v>13</v>
      </c>
      <c r="F38" s="13" t="s">
        <v>343</v>
      </c>
      <c r="G38" s="16" t="s">
        <v>344</v>
      </c>
      <c r="H38" s="12"/>
    </row>
    <row r="39" s="4" customFormat="1" ht="32" customHeight="1" spans="1:8">
      <c r="A39" s="12" t="s">
        <v>184</v>
      </c>
      <c r="B39" s="13" t="s">
        <v>345</v>
      </c>
      <c r="C39" s="14" t="str">
        <f t="shared" si="0"/>
        <v>女</v>
      </c>
      <c r="D39" s="13" t="s">
        <v>346</v>
      </c>
      <c r="E39" s="15" t="s">
        <v>13</v>
      </c>
      <c r="F39" s="13" t="s">
        <v>347</v>
      </c>
      <c r="G39" s="16" t="s">
        <v>348</v>
      </c>
      <c r="H39" s="12"/>
    </row>
    <row r="40" s="4" customFormat="1" ht="32" customHeight="1" spans="1:8">
      <c r="A40" s="12" t="s">
        <v>189</v>
      </c>
      <c r="B40" s="13" t="s">
        <v>349</v>
      </c>
      <c r="C40" s="14" t="str">
        <f t="shared" si="0"/>
        <v>女</v>
      </c>
      <c r="D40" s="13" t="s">
        <v>113</v>
      </c>
      <c r="E40" s="15" t="s">
        <v>13</v>
      </c>
      <c r="F40" s="13" t="s">
        <v>350</v>
      </c>
      <c r="G40" s="16" t="s">
        <v>351</v>
      </c>
      <c r="H40" s="12"/>
    </row>
    <row r="41" s="4" customFormat="1" ht="32" customHeight="1" spans="1:8">
      <c r="A41" s="12" t="s">
        <v>194</v>
      </c>
      <c r="B41" s="13" t="s">
        <v>352</v>
      </c>
      <c r="C41" s="14" t="str">
        <f t="shared" si="0"/>
        <v>女</v>
      </c>
      <c r="D41" s="13" t="s">
        <v>181</v>
      </c>
      <c r="E41" s="15" t="s">
        <v>13</v>
      </c>
      <c r="F41" s="13" t="s">
        <v>353</v>
      </c>
      <c r="G41" s="16" t="s">
        <v>354</v>
      </c>
      <c r="H41" s="12"/>
    </row>
    <row r="42" s="4" customFormat="1" ht="32" customHeight="1" spans="1:8">
      <c r="A42" s="12" t="s">
        <v>198</v>
      </c>
      <c r="B42" s="13" t="s">
        <v>355</v>
      </c>
      <c r="C42" s="14" t="str">
        <f t="shared" si="0"/>
        <v>女</v>
      </c>
      <c r="D42" s="13" t="s">
        <v>356</v>
      </c>
      <c r="E42" s="15" t="s">
        <v>13</v>
      </c>
      <c r="F42" s="13" t="s">
        <v>357</v>
      </c>
      <c r="G42" s="16" t="s">
        <v>358</v>
      </c>
      <c r="H42" s="12"/>
    </row>
    <row r="43" s="4" customFormat="1" ht="32" customHeight="1" spans="1:8">
      <c r="A43" s="12" t="s">
        <v>203</v>
      </c>
      <c r="B43" s="13" t="s">
        <v>359</v>
      </c>
      <c r="C43" s="14" t="str">
        <f t="shared" si="0"/>
        <v>女</v>
      </c>
      <c r="D43" s="13" t="s">
        <v>360</v>
      </c>
      <c r="E43" s="15" t="s">
        <v>13</v>
      </c>
      <c r="F43" s="13" t="s">
        <v>361</v>
      </c>
      <c r="G43" s="16" t="s">
        <v>362</v>
      </c>
      <c r="H43" s="12"/>
    </row>
    <row r="44" s="1" customFormat="1" ht="21" customHeight="1" spans="1:8">
      <c r="A44" s="19" t="s">
        <v>208</v>
      </c>
      <c r="B44" s="19"/>
      <c r="C44" s="19"/>
      <c r="D44" s="19"/>
      <c r="E44" s="19"/>
      <c r="F44" s="20"/>
      <c r="G44" s="19"/>
      <c r="H44" s="19"/>
    </row>
    <row r="45" s="1" customFormat="1" ht="27" customHeight="1" spans="1:8">
      <c r="F45" s="5"/>
    </row>
    <row r="46" s="1" customFormat="1" ht="27" customHeight="1" spans="1:8">
      <c r="F46" s="5"/>
    </row>
    <row r="47" s="1" customFormat="1" ht="27" customHeight="1" spans="1:8">
      <c r="F47" s="5"/>
    </row>
    <row r="48" s="1" customFormat="1" ht="27" customHeight="1" spans="1:8">
      <c r="F48" s="5"/>
    </row>
    <row r="49" s="1" customFormat="1" ht="27" customHeight="1" spans="6:6">
      <c r="F49" s="5"/>
    </row>
    <row r="50" s="1" customFormat="1" ht="27" customHeight="1" spans="6:6">
      <c r="F50" s="5"/>
    </row>
    <row r="51" s="1" customFormat="1" ht="27" customHeight="1" spans="6:6">
      <c r="F51" s="5"/>
    </row>
    <row r="52" s="1" customFormat="1" ht="27" customHeight="1" spans="6:6">
      <c r="F52" s="5"/>
    </row>
    <row r="53" s="1" customFormat="1" ht="27" customHeight="1" spans="6:6">
      <c r="F53" s="5"/>
    </row>
    <row r="54" s="1" customFormat="1" ht="27" customHeight="1" spans="6:6">
      <c r="F54" s="5"/>
    </row>
    <row r="55" s="1" customFormat="1" ht="27" customHeight="1" spans="6:6">
      <c r="F55" s="5"/>
    </row>
    <row r="56" s="1" customFormat="1" ht="27" customHeight="1" spans="6:6">
      <c r="F56" s="5"/>
    </row>
    <row r="57" s="1" customFormat="1" ht="27" customHeight="1" spans="6:6">
      <c r="F57" s="5"/>
    </row>
    <row r="58" s="1" customFormat="1" ht="27" customHeight="1" spans="6:6">
      <c r="F58" s="5"/>
    </row>
    <row r="59" s="1" customFormat="1" ht="27" customHeight="1" spans="6:6">
      <c r="F59" s="5"/>
    </row>
    <row r="60" s="1" customFormat="1" ht="27" customHeight="1" spans="6:6">
      <c r="F60" s="5"/>
    </row>
    <row r="61" s="1" customFormat="1" ht="27" customHeight="1" spans="6:6">
      <c r="F61" s="5"/>
    </row>
    <row r="62" s="1" customFormat="1" ht="27" customHeight="1" spans="6:6">
      <c r="F62" s="5"/>
    </row>
    <row r="63" s="1" customFormat="1" ht="27" customHeight="1" spans="6:6">
      <c r="F63" s="5"/>
    </row>
    <row r="64" s="1" customFormat="1" ht="27" customHeight="1" spans="6:6">
      <c r="F64" s="5"/>
    </row>
    <row r="65" s="1" customFormat="1" ht="27" customHeight="1" spans="6:6">
      <c r="F65" s="5"/>
    </row>
    <row r="66" s="1" customFormat="1" ht="27" customHeight="1" spans="6:6">
      <c r="F66" s="5"/>
    </row>
    <row r="67" s="1" customFormat="1" ht="27" customHeight="1" spans="6:6">
      <c r="F67" s="5"/>
    </row>
    <row r="68" s="1" customFormat="1" ht="27" customHeight="1" spans="6:6">
      <c r="F68" s="5"/>
    </row>
    <row r="69" s="1" customFormat="1" ht="27" customHeight="1" spans="6:6">
      <c r="F69" s="5"/>
    </row>
    <row r="70" s="1" customFormat="1" ht="27" customHeight="1" spans="6:6">
      <c r="F70" s="5"/>
    </row>
    <row r="71" s="1" customFormat="1" ht="27" customHeight="1" spans="6:6">
      <c r="F71" s="5"/>
    </row>
    <row r="72" s="1" customFormat="1" ht="27" customHeight="1" spans="6:6">
      <c r="F72" s="5"/>
    </row>
    <row r="73" s="1" customFormat="1" ht="27" customHeight="1" spans="6:6">
      <c r="F73" s="5"/>
    </row>
    <row r="74" s="1" customFormat="1" ht="27" customHeight="1" spans="6:6">
      <c r="F74" s="5"/>
    </row>
    <row r="75" s="1" customFormat="1" ht="27" customHeight="1" spans="6:6">
      <c r="F75" s="5"/>
    </row>
    <row r="76" s="1" customFormat="1" ht="27" customHeight="1" spans="6:6">
      <c r="F76" s="5"/>
    </row>
    <row r="77" s="1" customFormat="1" ht="27" customHeight="1" spans="6:6">
      <c r="F77" s="5"/>
    </row>
    <row r="78" s="1" customFormat="1" ht="27" customHeight="1" spans="6:6">
      <c r="F78" s="5"/>
    </row>
    <row r="79" s="1" customFormat="1" ht="27" customHeight="1" spans="6:6">
      <c r="F79" s="5"/>
    </row>
    <row r="80" s="1" customFormat="1" ht="27" customHeight="1" spans="6:6">
      <c r="F80" s="5"/>
    </row>
    <row r="81" s="1" customFormat="1" ht="27" customHeight="1" spans="6:6">
      <c r="F81" s="5"/>
    </row>
    <row r="82" s="1" customFormat="1" ht="27" customHeight="1" spans="6:6">
      <c r="F82" s="5"/>
    </row>
    <row r="83" s="1" customFormat="1" ht="27" customHeight="1" spans="6:6">
      <c r="F83" s="5"/>
    </row>
    <row r="84" s="1" customFormat="1" ht="27" customHeight="1" spans="6:6">
      <c r="F84" s="5"/>
    </row>
    <row r="85" s="1" customFormat="1" ht="27" customHeight="1" spans="6:6">
      <c r="F85" s="5"/>
    </row>
    <row r="86" s="1" customFormat="1" ht="27" customHeight="1" spans="6:6">
      <c r="F86" s="5"/>
    </row>
    <row r="87" s="1" customFormat="1" ht="27" customHeight="1" spans="6:6">
      <c r="F87" s="5"/>
    </row>
    <row r="88" s="1" customFormat="1" ht="27" customHeight="1" spans="6:6">
      <c r="F88" s="5"/>
    </row>
    <row r="89" s="1" customFormat="1" ht="27" customHeight="1" spans="6:6">
      <c r="F89" s="5"/>
    </row>
    <row r="90" s="1" customFormat="1" ht="27" customHeight="1" spans="6:6">
      <c r="F90" s="5"/>
    </row>
    <row r="91" s="1" customFormat="1" ht="27" customHeight="1" spans="6:6">
      <c r="F91" s="5"/>
    </row>
    <row r="92" s="1" customFormat="1" ht="27" customHeight="1" spans="6:6">
      <c r="F92" s="5"/>
    </row>
    <row r="93" s="1" customFormat="1" ht="27" customHeight="1" spans="6:6">
      <c r="F93" s="5"/>
    </row>
    <row r="94" s="1" customFormat="1" ht="27" customHeight="1" spans="6:6">
      <c r="F94" s="5"/>
    </row>
    <row r="95" s="1" customFormat="1" ht="27" customHeight="1" spans="6:6">
      <c r="F95" s="5"/>
    </row>
    <row r="96" s="1" customFormat="1" ht="27" customHeight="1" spans="6:6">
      <c r="F96" s="5"/>
    </row>
    <row r="97" s="1" customFormat="1" ht="27" customHeight="1" spans="6:6">
      <c r="F97" s="5"/>
    </row>
    <row r="98" s="1" customFormat="1" ht="27" customHeight="1" spans="6:6">
      <c r="F98" s="5"/>
    </row>
    <row r="99" s="1" customFormat="1" ht="27" customHeight="1" spans="6:6">
      <c r="F99" s="5"/>
    </row>
    <row r="100" s="1" customFormat="1" ht="27" customHeight="1" spans="6:6">
      <c r="F100" s="5"/>
    </row>
    <row r="101" s="1" customFormat="1" ht="27" customHeight="1" spans="6:6">
      <c r="F101" s="5"/>
    </row>
    <row r="102" s="1" customFormat="1" ht="27" customHeight="1" spans="6:6">
      <c r="F102" s="5"/>
    </row>
    <row r="103" s="1" customFormat="1" ht="27" customHeight="1" spans="6:6">
      <c r="F103" s="5"/>
    </row>
    <row r="104" s="1" customFormat="1" ht="27" customHeight="1" spans="6:6">
      <c r="F104" s="5"/>
    </row>
    <row r="105" s="1" customFormat="1" ht="27" customHeight="1" spans="6:6">
      <c r="F105" s="5"/>
    </row>
    <row r="106" s="1" customFormat="1" ht="27" customHeight="1" spans="6:6">
      <c r="F106" s="5"/>
    </row>
    <row r="107" s="1" customFormat="1" ht="27" customHeight="1" spans="6:6">
      <c r="F107" s="5"/>
    </row>
    <row r="108" s="1" customFormat="1" ht="27" customHeight="1" spans="6:6">
      <c r="F108" s="5"/>
    </row>
    <row r="109" s="1" customFormat="1" ht="27" customHeight="1" spans="6:6">
      <c r="F109" s="5"/>
    </row>
    <row r="110" s="1" customFormat="1" ht="27" customHeight="1" spans="6:6">
      <c r="F110" s="5"/>
    </row>
    <row r="111" s="1" customFormat="1" ht="27" customHeight="1" spans="6:6">
      <c r="F111" s="5"/>
    </row>
    <row r="112" s="1" customFormat="1" ht="27" customHeight="1" spans="6:6">
      <c r="F112" s="5"/>
    </row>
    <row r="113" s="1" customFormat="1" ht="27" customHeight="1" spans="6:6">
      <c r="F113" s="5"/>
    </row>
    <row r="114" s="1" customFormat="1" ht="27" customHeight="1" spans="6:6">
      <c r="F114" s="5"/>
    </row>
    <row r="115" s="1" customFormat="1" ht="27" customHeight="1" spans="6:6">
      <c r="F115" s="5"/>
    </row>
    <row r="116" s="1" customFormat="1" ht="27" customHeight="1" spans="6:6">
      <c r="F116" s="5"/>
    </row>
    <row r="117" s="1" customFormat="1" ht="27" customHeight="1" spans="6:6">
      <c r="F117" s="5"/>
    </row>
    <row r="118" s="1" customFormat="1" ht="27" customHeight="1" spans="6:6">
      <c r="F118" s="5"/>
    </row>
    <row r="119" s="1" customFormat="1" ht="27" customHeight="1" spans="6:6">
      <c r="F119" s="5"/>
    </row>
    <row r="120" s="1" customFormat="1" ht="27" customHeight="1" spans="6:6">
      <c r="F120" s="5"/>
    </row>
    <row r="121" s="1" customFormat="1" ht="27" customHeight="1" spans="6:6">
      <c r="F121" s="5"/>
    </row>
    <row r="122" s="1" customFormat="1" ht="27" customHeight="1" spans="6:6">
      <c r="F122" s="5"/>
    </row>
    <row r="123" s="1" customFormat="1" ht="27" customHeight="1" spans="6:6">
      <c r="F123" s="5"/>
    </row>
    <row r="124" s="1" customFormat="1" ht="27" customHeight="1" spans="6:6">
      <c r="F124" s="5"/>
    </row>
    <row r="125" s="1" customFormat="1" ht="27" customHeight="1" spans="6:6">
      <c r="F125" s="5"/>
    </row>
    <row r="126" s="1" customFormat="1" ht="27" customHeight="1" spans="6:6">
      <c r="F126" s="5"/>
    </row>
    <row r="127" s="1" customFormat="1" ht="27" customHeight="1" spans="6:6">
      <c r="F127" s="5"/>
    </row>
    <row r="128" s="1" customFormat="1" ht="27" customHeight="1" spans="6:6">
      <c r="F128" s="5"/>
    </row>
    <row r="129" s="1" customFormat="1" ht="27" customHeight="1" spans="6:6">
      <c r="F129" s="5"/>
    </row>
    <row r="130" s="1" customFormat="1" ht="27" customHeight="1" spans="6:6">
      <c r="F130" s="5"/>
    </row>
    <row r="131" s="1" customFormat="1" ht="27" customHeight="1" spans="6:6">
      <c r="F131" s="5"/>
    </row>
    <row r="132" s="1" customFormat="1" ht="27" customHeight="1" spans="6:6">
      <c r="F132" s="5"/>
    </row>
    <row r="133" s="1" customFormat="1" ht="27" customHeight="1" spans="6:6">
      <c r="F133" s="5"/>
    </row>
    <row r="134" s="1" customFormat="1" ht="27" customHeight="1" spans="6:6">
      <c r="F134" s="5"/>
    </row>
    <row r="135" s="1" customFormat="1" ht="27" customHeight="1" spans="6:6">
      <c r="F135" s="5"/>
    </row>
    <row r="136" s="1" customFormat="1" ht="27" customHeight="1" spans="6:6">
      <c r="F136" s="5"/>
    </row>
    <row r="137" s="1" customFormat="1" ht="27" customHeight="1" spans="6:6">
      <c r="F137" s="5"/>
    </row>
    <row r="138" s="1" customFormat="1" ht="27" customHeight="1" spans="6:6">
      <c r="F138" s="5"/>
    </row>
    <row r="139" s="1" customFormat="1" ht="27" customHeight="1" spans="6:6">
      <c r="F139" s="5"/>
    </row>
    <row r="140" s="1" customFormat="1" ht="27" customHeight="1" spans="6:6">
      <c r="F140" s="5"/>
    </row>
    <row r="141" s="1" customFormat="1" ht="27" customHeight="1" spans="6:6">
      <c r="F141" s="5"/>
    </row>
    <row r="142" s="1" customFormat="1" ht="27" customHeight="1" spans="6:6">
      <c r="F142" s="5"/>
    </row>
    <row r="143" s="1" customFormat="1" ht="27" customHeight="1" spans="6:6">
      <c r="F143" s="5"/>
    </row>
    <row r="144" s="1" customFormat="1" ht="27" customHeight="1" spans="6:6">
      <c r="F144" s="5"/>
    </row>
    <row r="145" s="1" customFormat="1" ht="27" customHeight="1" spans="6:6">
      <c r="F145" s="5"/>
    </row>
    <row r="146" s="1" customFormat="1" ht="27" customHeight="1" spans="6:6">
      <c r="F146" s="5"/>
    </row>
    <row r="147" s="1" customFormat="1" ht="27" customHeight="1" spans="6:6">
      <c r="F147" s="5"/>
    </row>
    <row r="148" s="1" customFormat="1" ht="27" customHeight="1" spans="6:6">
      <c r="F148" s="5"/>
    </row>
    <row r="149" s="1" customFormat="1" ht="27" customHeight="1" spans="6:6">
      <c r="F149" s="5"/>
    </row>
    <row r="150" s="1" customFormat="1" ht="27" customHeight="1" spans="6:6">
      <c r="F150" s="5"/>
    </row>
    <row r="151" s="1" customFormat="1" ht="27" customHeight="1" spans="6:6">
      <c r="F151" s="5"/>
    </row>
    <row r="152" s="1" customFormat="1" ht="27" customHeight="1" spans="6:6">
      <c r="F152" s="5"/>
    </row>
    <row r="153" s="1" customFormat="1" ht="27" customHeight="1" spans="6:6">
      <c r="F153" s="5"/>
    </row>
    <row r="154" s="1" customFormat="1" ht="27" customHeight="1" spans="6:6">
      <c r="F154" s="5"/>
    </row>
    <row r="155" s="1" customFormat="1" ht="27" customHeight="1" spans="6:6">
      <c r="F155" s="5"/>
    </row>
    <row r="156" s="1" customFormat="1" ht="27" customHeight="1" spans="6:6">
      <c r="F156" s="5"/>
    </row>
    <row r="157" s="1" customFormat="1" ht="27" customHeight="1" spans="6:6">
      <c r="F157" s="5"/>
    </row>
    <row r="158" s="1" customFormat="1" ht="27" customHeight="1" spans="6:6">
      <c r="F158" s="5"/>
    </row>
    <row r="159" s="1" customFormat="1" ht="27" customHeight="1" spans="6:6">
      <c r="F159" s="5"/>
    </row>
    <row r="160" s="1" customFormat="1" ht="27" customHeight="1" spans="6:6">
      <c r="F160" s="5"/>
    </row>
    <row r="161" s="1" customFormat="1" ht="27" customHeight="1" spans="6:6">
      <c r="F161" s="5"/>
    </row>
    <row r="162" s="1" customFormat="1" ht="27" customHeight="1" spans="6:6">
      <c r="F162" s="5"/>
    </row>
    <row r="163" s="1" customFormat="1" ht="27" customHeight="1" spans="6:6">
      <c r="F163" s="5"/>
    </row>
    <row r="164" s="1" customFormat="1" ht="27" customHeight="1" spans="6:6">
      <c r="F164" s="5"/>
    </row>
    <row r="165" s="1" customFormat="1" ht="27" customHeight="1" spans="6:6">
      <c r="F165" s="5"/>
    </row>
    <row r="166" s="1" customFormat="1" ht="27" customHeight="1" spans="6:6">
      <c r="F166" s="5"/>
    </row>
    <row r="167" s="1" customFormat="1" ht="27" customHeight="1" spans="6:6">
      <c r="F167" s="5"/>
    </row>
    <row r="168" s="1" customFormat="1" ht="27" customHeight="1" spans="6:6">
      <c r="F168" s="5"/>
    </row>
    <row r="169" s="1" customFormat="1" ht="27" customHeight="1" spans="6:6">
      <c r="F169" s="5"/>
    </row>
    <row r="170" s="1" customFormat="1" ht="27" customHeight="1" spans="6:6">
      <c r="F170" s="5"/>
    </row>
    <row r="171" s="1" customFormat="1" ht="27" customHeight="1" spans="6:6">
      <c r="F171" s="5"/>
    </row>
    <row r="172" s="1" customFormat="1" ht="27" customHeight="1" spans="6:6">
      <c r="F172" s="5"/>
    </row>
    <row r="173" s="1" customFormat="1" ht="27" customHeight="1" spans="6:6">
      <c r="F173" s="5"/>
    </row>
    <row r="174" s="1" customFormat="1" ht="27" customHeight="1" spans="6:6">
      <c r="F174" s="5"/>
    </row>
    <row r="175" s="1" customFormat="1" ht="27" customHeight="1" spans="6:6">
      <c r="F175" s="5"/>
    </row>
    <row r="176" s="1" customFormat="1" ht="27" customHeight="1" spans="6:6">
      <c r="F176" s="5"/>
    </row>
    <row r="177" s="1" customFormat="1" ht="27" customHeight="1" spans="6:6">
      <c r="F177" s="5"/>
    </row>
    <row r="178" s="1" customFormat="1" ht="27" customHeight="1" spans="6:6">
      <c r="F178" s="5"/>
    </row>
    <row r="179" s="1" customFormat="1" ht="27" customHeight="1" spans="6:6">
      <c r="F179" s="5"/>
    </row>
    <row r="180" s="1" customFormat="1" ht="27" customHeight="1" spans="6:6">
      <c r="F180" s="5"/>
    </row>
    <row r="181" s="1" customFormat="1" ht="27" customHeight="1" spans="6:6">
      <c r="F181" s="5"/>
    </row>
    <row r="182" s="1" customFormat="1" ht="27" customHeight="1" spans="6:6">
      <c r="F182" s="5"/>
    </row>
    <row r="183" s="1" customFormat="1" ht="27" customHeight="1" spans="6:6">
      <c r="F183" s="5"/>
    </row>
    <row r="184" s="1" customFormat="1" ht="27" customHeight="1" spans="6:6">
      <c r="F184" s="5"/>
    </row>
    <row r="185" s="1" customFormat="1" ht="27" customHeight="1" spans="6:6">
      <c r="F185" s="5"/>
    </row>
    <row r="186" s="1" customFormat="1" ht="27" customHeight="1" spans="6:6">
      <c r="F186" s="5"/>
    </row>
    <row r="187" s="1" customFormat="1" ht="27" customHeight="1" spans="6:6">
      <c r="F187" s="5"/>
    </row>
    <row r="188" s="1" customFormat="1" ht="27" customHeight="1" spans="6:6">
      <c r="F188" s="5"/>
    </row>
    <row r="189" s="1" customFormat="1" ht="27" customHeight="1" spans="6:6">
      <c r="F189" s="5"/>
    </row>
    <row r="190" s="1" customFormat="1" ht="27" customHeight="1" spans="6:6">
      <c r="F190" s="5"/>
    </row>
    <row r="191" s="1" customFormat="1" ht="27" customHeight="1" spans="6:6">
      <c r="F191" s="5"/>
    </row>
    <row r="192" s="1" customFormat="1" ht="27" customHeight="1" spans="6:6">
      <c r="F192" s="5"/>
    </row>
    <row r="193" s="1" customFormat="1" ht="27" customHeight="1" spans="6:6">
      <c r="F193" s="5"/>
    </row>
    <row r="194" s="1" customFormat="1" ht="27" customHeight="1" spans="6:6">
      <c r="F194" s="5"/>
    </row>
    <row r="195" s="1" customFormat="1" ht="27" customHeight="1" spans="6:6">
      <c r="F195" s="5"/>
    </row>
    <row r="196" s="1" customFormat="1" ht="27" customHeight="1" spans="6:6">
      <c r="F196" s="5"/>
    </row>
    <row r="197" s="1" customFormat="1" ht="27" customHeight="1" spans="6:6">
      <c r="F197" s="5"/>
    </row>
    <row r="198" s="1" customFormat="1" ht="27" customHeight="1" spans="6:6">
      <c r="F198" s="5"/>
    </row>
    <row r="199" s="1" customFormat="1" ht="27" customHeight="1" spans="6:6">
      <c r="F199" s="5"/>
    </row>
    <row r="200" s="1" customFormat="1" ht="27" customHeight="1" spans="6:6">
      <c r="F200" s="5"/>
    </row>
    <row r="201" s="1" customFormat="1" ht="27" customHeight="1" spans="6:6">
      <c r="F201" s="5"/>
    </row>
    <row r="202" s="1" customFormat="1" ht="27" customHeight="1" spans="6:6">
      <c r="F202" s="5"/>
    </row>
    <row r="203" s="1" customFormat="1" ht="27" customHeight="1" spans="6:6">
      <c r="F203" s="5"/>
    </row>
    <row r="204" s="1" customFormat="1" ht="27" customHeight="1" spans="6:6">
      <c r="F204" s="5"/>
    </row>
    <row r="205" s="1" customFormat="1" ht="27" customHeight="1" spans="6:6">
      <c r="F205" s="5"/>
    </row>
    <row r="206" s="1" customFormat="1" ht="27" customHeight="1" spans="6:6">
      <c r="F206" s="5"/>
    </row>
    <row r="207" s="1" customFormat="1" ht="27" customHeight="1" spans="6:6">
      <c r="F207" s="5"/>
    </row>
    <row r="208" s="1" customFormat="1" ht="27" customHeight="1" spans="6:6">
      <c r="F208" s="5"/>
    </row>
  </sheetData>
  <mergeCells count="3">
    <mergeCell ref="A1:H1"/>
    <mergeCell ref="A2:H2"/>
    <mergeCell ref="A44:H44"/>
  </mergeCells>
  <dataValidations count="1">
    <dataValidation type="list" allowBlank="1" showInputMessage="1" showErrorMessage="1" sqref="E4:E43">
      <formula1>"博士研究生,硕士研究生,大学本科,大学专科,中等专科,职业高中,技工学校,普通高中,初中,小学,其他"</formula1>
    </dataValidation>
  </dataValidation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"/>
  <sheetViews>
    <sheetView zoomScaleSheetLayoutView="60" workbookViewId="0">
      <pane ySplit="3" topLeftCell="A4" activePane="bottomLeft" state="frozen"/>
      <selection/>
      <selection pane="bottomLeft" activeCell="I5" sqref="I5"/>
    </sheetView>
  </sheetViews>
  <sheetFormatPr defaultColWidth="9" defaultRowHeight="27.6" customHeight="1" outlineLevelCol="7"/>
  <cols>
    <col min="1" max="1" width="5.75" style="1" customWidth="1"/>
    <col min="2" max="2" width="9.75" style="1" customWidth="1"/>
    <col min="3" max="3" width="7" style="1" customWidth="1"/>
    <col min="4" max="4" width="22.125" style="1" customWidth="1"/>
    <col min="5" max="5" width="13.5" style="1" customWidth="1"/>
    <col min="6" max="6" width="32.75" style="21" customWidth="1"/>
    <col min="7" max="7" width="13.5" style="1" customWidth="1"/>
    <col min="8" max="8" width="20.625" style="1" customWidth="1"/>
    <col min="9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2"/>
      <c r="G1" s="6"/>
      <c r="H1" s="6"/>
    </row>
    <row r="2" s="1" customFormat="1" ht="27" customHeight="1" spans="1:8">
      <c r="A2" s="8" t="s">
        <v>363</v>
      </c>
      <c r="B2" s="8"/>
      <c r="C2" s="8"/>
      <c r="D2" s="8"/>
      <c r="E2" s="8"/>
      <c r="F2" s="22"/>
      <c r="G2" s="8"/>
      <c r="H2" s="8"/>
    </row>
    <row r="3" s="1" customFormat="1" ht="33" customHeight="1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9" t="s">
        <v>8</v>
      </c>
      <c r="H3" s="9" t="s">
        <v>9</v>
      </c>
    </row>
    <row r="4" s="2" customFormat="1" ht="32" customHeight="1" spans="1:8">
      <c r="A4" s="12" t="s">
        <v>10</v>
      </c>
      <c r="B4" s="13" t="s">
        <v>364</v>
      </c>
      <c r="C4" s="14" t="str">
        <f t="shared" ref="C4:C43" si="0">IF(OR(LEN(D4)=15,LEN(D4)=18),IF(MOD(MID(D4,15,3)*1,2),"男","女"),#N/A)</f>
        <v>男</v>
      </c>
      <c r="D4" s="13" t="s">
        <v>365</v>
      </c>
      <c r="E4" s="15" t="s">
        <v>13</v>
      </c>
      <c r="F4" s="13" t="s">
        <v>366</v>
      </c>
      <c r="G4" s="16" t="s">
        <v>367</v>
      </c>
      <c r="H4" s="17"/>
    </row>
    <row r="5" s="2" customFormat="1" ht="32" customHeight="1" spans="1:8">
      <c r="A5" s="12" t="s">
        <v>16</v>
      </c>
      <c r="B5" s="13" t="s">
        <v>368</v>
      </c>
      <c r="C5" s="14" t="str">
        <f t="shared" si="0"/>
        <v>男</v>
      </c>
      <c r="D5" s="13" t="s">
        <v>369</v>
      </c>
      <c r="E5" s="15" t="s">
        <v>13</v>
      </c>
      <c r="F5" s="13" t="s">
        <v>370</v>
      </c>
      <c r="G5" s="16" t="s">
        <v>371</v>
      </c>
      <c r="H5" s="17"/>
    </row>
    <row r="6" s="2" customFormat="1" ht="32" customHeight="1" spans="1:8">
      <c r="A6" s="12" t="s">
        <v>21</v>
      </c>
      <c r="B6" s="13" t="s">
        <v>372</v>
      </c>
      <c r="C6" s="14" t="str">
        <f t="shared" si="0"/>
        <v>男</v>
      </c>
      <c r="D6" s="13" t="s">
        <v>373</v>
      </c>
      <c r="E6" s="15" t="s">
        <v>13</v>
      </c>
      <c r="F6" s="13" t="s">
        <v>374</v>
      </c>
      <c r="G6" s="16" t="s">
        <v>375</v>
      </c>
      <c r="H6" s="17"/>
    </row>
    <row r="7" s="2" customFormat="1" ht="32" customHeight="1" spans="1:8">
      <c r="A7" s="12" t="s">
        <v>26</v>
      </c>
      <c r="B7" s="13" t="s">
        <v>376</v>
      </c>
      <c r="C7" s="14" t="str">
        <f t="shared" si="0"/>
        <v>男</v>
      </c>
      <c r="D7" s="13" t="s">
        <v>377</v>
      </c>
      <c r="E7" s="15" t="s">
        <v>13</v>
      </c>
      <c r="F7" s="13" t="s">
        <v>378</v>
      </c>
      <c r="G7" s="16" t="s">
        <v>379</v>
      </c>
      <c r="H7" s="17"/>
    </row>
    <row r="8" s="2" customFormat="1" ht="32" customHeight="1" spans="1:8">
      <c r="A8" s="12" t="s">
        <v>31</v>
      </c>
      <c r="B8" s="13" t="s">
        <v>380</v>
      </c>
      <c r="C8" s="14" t="str">
        <f t="shared" si="0"/>
        <v>男</v>
      </c>
      <c r="D8" s="13" t="s">
        <v>381</v>
      </c>
      <c r="E8" s="15" t="s">
        <v>13</v>
      </c>
      <c r="F8" s="13" t="s">
        <v>382</v>
      </c>
      <c r="G8" s="16" t="s">
        <v>383</v>
      </c>
      <c r="H8" s="17"/>
    </row>
    <row r="9" s="2" customFormat="1" ht="32" customHeight="1" spans="1:8">
      <c r="A9" s="12" t="s">
        <v>36</v>
      </c>
      <c r="B9" s="13" t="s">
        <v>384</v>
      </c>
      <c r="C9" s="14" t="str">
        <f t="shared" si="0"/>
        <v>男</v>
      </c>
      <c r="D9" s="13" t="s">
        <v>296</v>
      </c>
      <c r="E9" s="15" t="s">
        <v>13</v>
      </c>
      <c r="F9" s="13" t="s">
        <v>385</v>
      </c>
      <c r="G9" s="16" t="s">
        <v>386</v>
      </c>
      <c r="H9" s="17"/>
    </row>
    <row r="10" s="2" customFormat="1" ht="32" customHeight="1" spans="1:8">
      <c r="A10" s="12" t="s">
        <v>41</v>
      </c>
      <c r="B10" s="13" t="s">
        <v>387</v>
      </c>
      <c r="C10" s="14" t="str">
        <f t="shared" si="0"/>
        <v>男</v>
      </c>
      <c r="D10" s="13" t="s">
        <v>388</v>
      </c>
      <c r="E10" s="15" t="s">
        <v>13</v>
      </c>
      <c r="F10" s="13" t="s">
        <v>389</v>
      </c>
      <c r="G10" s="16" t="s">
        <v>390</v>
      </c>
      <c r="H10" s="17"/>
    </row>
    <row r="11" s="2" customFormat="1" ht="32" customHeight="1" spans="1:8">
      <c r="A11" s="12" t="s">
        <v>46</v>
      </c>
      <c r="B11" s="13" t="s">
        <v>391</v>
      </c>
      <c r="C11" s="14" t="str">
        <f t="shared" si="0"/>
        <v>男</v>
      </c>
      <c r="D11" s="13" t="s">
        <v>392</v>
      </c>
      <c r="E11" s="15" t="s">
        <v>13</v>
      </c>
      <c r="F11" s="13" t="s">
        <v>393</v>
      </c>
      <c r="G11" s="16" t="s">
        <v>394</v>
      </c>
      <c r="H11" s="17"/>
    </row>
    <row r="12" s="2" customFormat="1" ht="32" customHeight="1" spans="1:8">
      <c r="A12" s="12" t="s">
        <v>51</v>
      </c>
      <c r="B12" s="13" t="s">
        <v>395</v>
      </c>
      <c r="C12" s="14" t="str">
        <f t="shared" si="0"/>
        <v>男</v>
      </c>
      <c r="D12" s="13" t="s">
        <v>396</v>
      </c>
      <c r="E12" s="15" t="s">
        <v>13</v>
      </c>
      <c r="F12" s="13" t="s">
        <v>397</v>
      </c>
      <c r="G12" s="16" t="s">
        <v>398</v>
      </c>
      <c r="H12" s="12"/>
    </row>
    <row r="13" s="2" customFormat="1" ht="32" customHeight="1" spans="1:8">
      <c r="A13" s="12" t="s">
        <v>56</v>
      </c>
      <c r="B13" s="13" t="s">
        <v>399</v>
      </c>
      <c r="C13" s="14" t="str">
        <f t="shared" si="0"/>
        <v>男</v>
      </c>
      <c r="D13" s="13" t="s">
        <v>400</v>
      </c>
      <c r="E13" s="15" t="s">
        <v>13</v>
      </c>
      <c r="F13" s="13" t="s">
        <v>401</v>
      </c>
      <c r="G13" s="16" t="s">
        <v>402</v>
      </c>
      <c r="H13" s="17"/>
    </row>
    <row r="14" s="2" customFormat="1" ht="32" customHeight="1" spans="1:8">
      <c r="A14" s="12" t="s">
        <v>61</v>
      </c>
      <c r="B14" s="13" t="s">
        <v>403</v>
      </c>
      <c r="C14" s="14" t="str">
        <f t="shared" si="0"/>
        <v>男</v>
      </c>
      <c r="D14" s="13" t="s">
        <v>404</v>
      </c>
      <c r="E14" s="15" t="s">
        <v>13</v>
      </c>
      <c r="F14" s="13" t="s">
        <v>405</v>
      </c>
      <c r="G14" s="16" t="s">
        <v>406</v>
      </c>
      <c r="H14" s="17"/>
    </row>
    <row r="15" s="2" customFormat="1" ht="32" customHeight="1" spans="1:8">
      <c r="A15" s="12" t="s">
        <v>66</v>
      </c>
      <c r="B15" s="13" t="s">
        <v>407</v>
      </c>
      <c r="C15" s="14" t="str">
        <f t="shared" si="0"/>
        <v>男</v>
      </c>
      <c r="D15" s="13" t="s">
        <v>408</v>
      </c>
      <c r="E15" s="15" t="s">
        <v>13</v>
      </c>
      <c r="F15" s="13" t="s">
        <v>409</v>
      </c>
      <c r="G15" s="16" t="s">
        <v>410</v>
      </c>
      <c r="H15" s="17"/>
    </row>
    <row r="16" s="2" customFormat="1" ht="32" customHeight="1" spans="1:8">
      <c r="A16" s="12" t="s">
        <v>71</v>
      </c>
      <c r="B16" s="13" t="s">
        <v>411</v>
      </c>
      <c r="C16" s="14" t="str">
        <f t="shared" si="0"/>
        <v>男</v>
      </c>
      <c r="D16" s="13" t="s">
        <v>412</v>
      </c>
      <c r="E16" s="15" t="s">
        <v>13</v>
      </c>
      <c r="F16" s="13" t="s">
        <v>413</v>
      </c>
      <c r="G16" s="16" t="s">
        <v>414</v>
      </c>
      <c r="H16" s="17"/>
    </row>
    <row r="17" s="2" customFormat="1" ht="32" customHeight="1" spans="1:8">
      <c r="A17" s="12" t="s">
        <v>76</v>
      </c>
      <c r="B17" s="13" t="s">
        <v>415</v>
      </c>
      <c r="C17" s="14" t="str">
        <f t="shared" si="0"/>
        <v>男</v>
      </c>
      <c r="D17" s="13" t="s">
        <v>416</v>
      </c>
      <c r="E17" s="15" t="s">
        <v>13</v>
      </c>
      <c r="F17" s="13" t="s">
        <v>417</v>
      </c>
      <c r="G17" s="16" t="s">
        <v>418</v>
      </c>
      <c r="H17" s="12"/>
    </row>
    <row r="18" s="2" customFormat="1" ht="32" customHeight="1" spans="1:8">
      <c r="A18" s="12" t="s">
        <v>81</v>
      </c>
      <c r="B18" s="13" t="s">
        <v>419</v>
      </c>
      <c r="C18" s="14" t="str">
        <f t="shared" si="0"/>
        <v>男</v>
      </c>
      <c r="D18" s="13" t="s">
        <v>420</v>
      </c>
      <c r="E18" s="15" t="s">
        <v>13</v>
      </c>
      <c r="F18" s="13" t="s">
        <v>421</v>
      </c>
      <c r="G18" s="16" t="s">
        <v>422</v>
      </c>
      <c r="H18" s="17"/>
    </row>
    <row r="19" s="2" customFormat="1" ht="32" customHeight="1" spans="1:8">
      <c r="A19" s="12" t="s">
        <v>86</v>
      </c>
      <c r="B19" s="13" t="s">
        <v>423</v>
      </c>
      <c r="C19" s="14" t="str">
        <f t="shared" si="0"/>
        <v>男</v>
      </c>
      <c r="D19" s="13" t="s">
        <v>396</v>
      </c>
      <c r="E19" s="15" t="s">
        <v>13</v>
      </c>
      <c r="F19" s="13" t="s">
        <v>424</v>
      </c>
      <c r="G19" s="16" t="s">
        <v>425</v>
      </c>
      <c r="H19" s="17"/>
    </row>
    <row r="20" s="2" customFormat="1" ht="32" customHeight="1" spans="1:8">
      <c r="A20" s="12" t="s">
        <v>91</v>
      </c>
      <c r="B20" s="13" t="s">
        <v>426</v>
      </c>
      <c r="C20" s="14" t="str">
        <f t="shared" si="0"/>
        <v>男</v>
      </c>
      <c r="D20" s="13" t="s">
        <v>427</v>
      </c>
      <c r="E20" s="15" t="s">
        <v>13</v>
      </c>
      <c r="F20" s="13" t="s">
        <v>428</v>
      </c>
      <c r="G20" s="16" t="s">
        <v>429</v>
      </c>
      <c r="H20" s="17"/>
    </row>
    <row r="21" s="3" customFormat="1" ht="32" customHeight="1" spans="1:8">
      <c r="A21" s="12" t="s">
        <v>96</v>
      </c>
      <c r="B21" s="13" t="s">
        <v>430</v>
      </c>
      <c r="C21" s="14" t="str">
        <f t="shared" si="0"/>
        <v>男</v>
      </c>
      <c r="D21" s="13" t="s">
        <v>431</v>
      </c>
      <c r="E21" s="15" t="s">
        <v>13</v>
      </c>
      <c r="F21" s="13" t="s">
        <v>432</v>
      </c>
      <c r="G21" s="16" t="s">
        <v>433</v>
      </c>
      <c r="H21" s="13"/>
    </row>
    <row r="22" s="2" customFormat="1" ht="32" customHeight="1" spans="1:8">
      <c r="A22" s="12" t="s">
        <v>101</v>
      </c>
      <c r="B22" s="13" t="s">
        <v>434</v>
      </c>
      <c r="C22" s="14" t="str">
        <f t="shared" si="0"/>
        <v>男</v>
      </c>
      <c r="D22" s="13" t="s">
        <v>435</v>
      </c>
      <c r="E22" s="15" t="s">
        <v>13</v>
      </c>
      <c r="F22" s="13" t="s">
        <v>436</v>
      </c>
      <c r="G22" s="16" t="s">
        <v>437</v>
      </c>
      <c r="H22" s="17"/>
    </row>
    <row r="23" s="2" customFormat="1" ht="32" customHeight="1" spans="1:8">
      <c r="A23" s="12" t="s">
        <v>106</v>
      </c>
      <c r="B23" s="13" t="s">
        <v>438</v>
      </c>
      <c r="C23" s="14" t="str">
        <f t="shared" si="0"/>
        <v>男</v>
      </c>
      <c r="D23" s="13" t="s">
        <v>439</v>
      </c>
      <c r="E23" s="15" t="s">
        <v>13</v>
      </c>
      <c r="F23" s="13" t="s">
        <v>440</v>
      </c>
      <c r="G23" s="16" t="s">
        <v>441</v>
      </c>
      <c r="H23" s="17"/>
    </row>
    <row r="24" s="2" customFormat="1" ht="32" customHeight="1" spans="1:8">
      <c r="A24" s="12" t="s">
        <v>111</v>
      </c>
      <c r="B24" s="13" t="s">
        <v>442</v>
      </c>
      <c r="C24" s="14" t="str">
        <f t="shared" si="0"/>
        <v>男</v>
      </c>
      <c r="D24" s="13" t="s">
        <v>443</v>
      </c>
      <c r="E24" s="15" t="s">
        <v>13</v>
      </c>
      <c r="F24" s="13" t="s">
        <v>444</v>
      </c>
      <c r="G24" s="16" t="s">
        <v>445</v>
      </c>
      <c r="H24" s="17"/>
    </row>
    <row r="25" s="2" customFormat="1" ht="32" customHeight="1" spans="1:8">
      <c r="A25" s="12" t="s">
        <v>116</v>
      </c>
      <c r="B25" s="13" t="s">
        <v>446</v>
      </c>
      <c r="C25" s="14" t="str">
        <f t="shared" si="0"/>
        <v>男</v>
      </c>
      <c r="D25" s="13" t="s">
        <v>447</v>
      </c>
      <c r="E25" s="15" t="s">
        <v>13</v>
      </c>
      <c r="F25" s="13" t="s">
        <v>448</v>
      </c>
      <c r="G25" s="16" t="s">
        <v>449</v>
      </c>
      <c r="H25" s="17"/>
    </row>
    <row r="26" s="2" customFormat="1" ht="32" customHeight="1" spans="1:8">
      <c r="A26" s="12" t="s">
        <v>121</v>
      </c>
      <c r="B26" s="13" t="s">
        <v>450</v>
      </c>
      <c r="C26" s="14" t="str">
        <f t="shared" si="0"/>
        <v>男</v>
      </c>
      <c r="D26" s="13" t="s">
        <v>451</v>
      </c>
      <c r="E26" s="15" t="s">
        <v>13</v>
      </c>
      <c r="F26" s="13" t="s">
        <v>452</v>
      </c>
      <c r="G26" s="16" t="s">
        <v>453</v>
      </c>
      <c r="H26" s="17"/>
    </row>
    <row r="27" s="2" customFormat="1" ht="32" customHeight="1" spans="1:8">
      <c r="A27" s="12" t="s">
        <v>126</v>
      </c>
      <c r="B27" s="13" t="s">
        <v>454</v>
      </c>
      <c r="C27" s="14" t="str">
        <f t="shared" si="0"/>
        <v>男</v>
      </c>
      <c r="D27" s="13" t="s">
        <v>455</v>
      </c>
      <c r="E27" s="15" t="s">
        <v>13</v>
      </c>
      <c r="F27" s="13" t="s">
        <v>456</v>
      </c>
      <c r="G27" s="16" t="s">
        <v>457</v>
      </c>
      <c r="H27" s="17"/>
    </row>
    <row r="28" s="2" customFormat="1" ht="32" customHeight="1" spans="1:8">
      <c r="A28" s="12" t="s">
        <v>130</v>
      </c>
      <c r="B28" s="13" t="s">
        <v>458</v>
      </c>
      <c r="C28" s="14" t="str">
        <f t="shared" si="0"/>
        <v>男</v>
      </c>
      <c r="D28" s="13" t="s">
        <v>459</v>
      </c>
      <c r="E28" s="15" t="s">
        <v>13</v>
      </c>
      <c r="F28" s="13" t="s">
        <v>460</v>
      </c>
      <c r="G28" s="16" t="s">
        <v>461</v>
      </c>
      <c r="H28" s="17"/>
    </row>
    <row r="29" s="2" customFormat="1" ht="32" customHeight="1" spans="1:8">
      <c r="A29" s="12" t="s">
        <v>135</v>
      </c>
      <c r="B29" s="13" t="s">
        <v>462</v>
      </c>
      <c r="C29" s="14" t="str">
        <f t="shared" si="0"/>
        <v>男</v>
      </c>
      <c r="D29" s="13" t="s">
        <v>369</v>
      </c>
      <c r="E29" s="15" t="s">
        <v>13</v>
      </c>
      <c r="F29" s="13" t="s">
        <v>463</v>
      </c>
      <c r="G29" s="16" t="s">
        <v>464</v>
      </c>
      <c r="H29" s="17"/>
    </row>
    <row r="30" s="2" customFormat="1" ht="32" customHeight="1" spans="1:8">
      <c r="A30" s="12" t="s">
        <v>140</v>
      </c>
      <c r="B30" s="13" t="s">
        <v>465</v>
      </c>
      <c r="C30" s="14" t="str">
        <f t="shared" si="0"/>
        <v>男</v>
      </c>
      <c r="D30" s="13" t="s">
        <v>466</v>
      </c>
      <c r="E30" s="15" t="s">
        <v>13</v>
      </c>
      <c r="F30" s="13" t="s">
        <v>467</v>
      </c>
      <c r="G30" s="16" t="s">
        <v>468</v>
      </c>
      <c r="H30" s="17"/>
    </row>
    <row r="31" s="2" customFormat="1" ht="32" customHeight="1" spans="1:8">
      <c r="A31" s="12" t="s">
        <v>144</v>
      </c>
      <c r="B31" s="13" t="s">
        <v>469</v>
      </c>
      <c r="C31" s="14" t="str">
        <f t="shared" si="0"/>
        <v>男</v>
      </c>
      <c r="D31" s="13" t="s">
        <v>470</v>
      </c>
      <c r="E31" s="15" t="s">
        <v>13</v>
      </c>
      <c r="F31" s="13" t="s">
        <v>471</v>
      </c>
      <c r="G31" s="16" t="s">
        <v>472</v>
      </c>
      <c r="H31" s="17"/>
    </row>
    <row r="32" s="2" customFormat="1" ht="32" customHeight="1" spans="1:8">
      <c r="A32" s="12" t="s">
        <v>149</v>
      </c>
      <c r="B32" s="13" t="s">
        <v>473</v>
      </c>
      <c r="C32" s="14" t="str">
        <f t="shared" si="0"/>
        <v>男</v>
      </c>
      <c r="D32" s="13" t="s">
        <v>365</v>
      </c>
      <c r="E32" s="15" t="s">
        <v>13</v>
      </c>
      <c r="F32" s="13" t="s">
        <v>474</v>
      </c>
      <c r="G32" s="16" t="s">
        <v>475</v>
      </c>
      <c r="H32" s="17"/>
    </row>
    <row r="33" s="2" customFormat="1" ht="32" customHeight="1" spans="1:8">
      <c r="A33" s="12" t="s">
        <v>154</v>
      </c>
      <c r="B33" s="13" t="s">
        <v>476</v>
      </c>
      <c r="C33" s="14" t="str">
        <f t="shared" si="0"/>
        <v>男</v>
      </c>
      <c r="D33" s="13" t="s">
        <v>477</v>
      </c>
      <c r="E33" s="15" t="s">
        <v>13</v>
      </c>
      <c r="F33" s="13" t="s">
        <v>478</v>
      </c>
      <c r="G33" s="16" t="s">
        <v>479</v>
      </c>
      <c r="H33" s="17"/>
    </row>
    <row r="34" s="2" customFormat="1" ht="32" customHeight="1" spans="1:8">
      <c r="A34" s="12" t="s">
        <v>159</v>
      </c>
      <c r="B34" s="13" t="s">
        <v>480</v>
      </c>
      <c r="C34" s="14" t="str">
        <f t="shared" si="0"/>
        <v>男</v>
      </c>
      <c r="D34" s="13" t="s">
        <v>481</v>
      </c>
      <c r="E34" s="15" t="s">
        <v>13</v>
      </c>
      <c r="F34" s="13" t="s">
        <v>482</v>
      </c>
      <c r="G34" s="16" t="s">
        <v>483</v>
      </c>
      <c r="H34" s="17"/>
    </row>
    <row r="35" s="2" customFormat="1" ht="32" customHeight="1" spans="1:8">
      <c r="A35" s="12" t="s">
        <v>164</v>
      </c>
      <c r="B35" s="13" t="s">
        <v>484</v>
      </c>
      <c r="C35" s="14" t="str">
        <f t="shared" si="0"/>
        <v>男</v>
      </c>
      <c r="D35" s="13" t="s">
        <v>308</v>
      </c>
      <c r="E35" s="15" t="s">
        <v>13</v>
      </c>
      <c r="F35" s="13" t="s">
        <v>485</v>
      </c>
      <c r="G35" s="16" t="s">
        <v>486</v>
      </c>
      <c r="H35" s="17"/>
    </row>
    <row r="36" s="4" customFormat="1" ht="32" customHeight="1" spans="1:8">
      <c r="A36" s="12" t="s">
        <v>169</v>
      </c>
      <c r="B36" s="13" t="s">
        <v>487</v>
      </c>
      <c r="C36" s="14" t="str">
        <f t="shared" si="0"/>
        <v>女</v>
      </c>
      <c r="D36" s="13" t="s">
        <v>488</v>
      </c>
      <c r="E36" s="15" t="s">
        <v>13</v>
      </c>
      <c r="F36" s="13" t="s">
        <v>489</v>
      </c>
      <c r="G36" s="16" t="s">
        <v>490</v>
      </c>
      <c r="H36" s="12"/>
    </row>
    <row r="37" s="4" customFormat="1" ht="32" customHeight="1" spans="1:8">
      <c r="A37" s="12" t="s">
        <v>174</v>
      </c>
      <c r="B37" s="13" t="s">
        <v>491</v>
      </c>
      <c r="C37" s="14" t="str">
        <f t="shared" si="0"/>
        <v>女</v>
      </c>
      <c r="D37" s="13" t="s">
        <v>492</v>
      </c>
      <c r="E37" s="15" t="s">
        <v>13</v>
      </c>
      <c r="F37" s="13" t="s">
        <v>493</v>
      </c>
      <c r="G37" s="16" t="s">
        <v>494</v>
      </c>
      <c r="H37" s="12"/>
    </row>
    <row r="38" s="4" customFormat="1" ht="32" customHeight="1" spans="1:8">
      <c r="A38" s="12" t="s">
        <v>179</v>
      </c>
      <c r="B38" s="13" t="s">
        <v>495</v>
      </c>
      <c r="C38" s="14" t="str">
        <f t="shared" si="0"/>
        <v>女</v>
      </c>
      <c r="D38" s="13" t="s">
        <v>496</v>
      </c>
      <c r="E38" s="15" t="s">
        <v>13</v>
      </c>
      <c r="F38" s="13" t="s">
        <v>497</v>
      </c>
      <c r="G38" s="16" t="s">
        <v>498</v>
      </c>
      <c r="H38" s="12"/>
    </row>
    <row r="39" s="4" customFormat="1" ht="32" customHeight="1" spans="1:8">
      <c r="A39" s="12" t="s">
        <v>184</v>
      </c>
      <c r="B39" s="13" t="s">
        <v>499</v>
      </c>
      <c r="C39" s="14" t="str">
        <f t="shared" si="0"/>
        <v>女</v>
      </c>
      <c r="D39" s="13" t="s">
        <v>500</v>
      </c>
      <c r="E39" s="15" t="s">
        <v>13</v>
      </c>
      <c r="F39" s="13" t="s">
        <v>501</v>
      </c>
      <c r="G39" s="16" t="s">
        <v>502</v>
      </c>
      <c r="H39" s="12"/>
    </row>
    <row r="40" s="4" customFormat="1" ht="32" customHeight="1" spans="1:8">
      <c r="A40" s="12" t="s">
        <v>189</v>
      </c>
      <c r="B40" s="13" t="s">
        <v>503</v>
      </c>
      <c r="C40" s="14" t="str">
        <f t="shared" si="0"/>
        <v>女</v>
      </c>
      <c r="D40" s="13" t="s">
        <v>504</v>
      </c>
      <c r="E40" s="15" t="s">
        <v>13</v>
      </c>
      <c r="F40" s="13" t="s">
        <v>505</v>
      </c>
      <c r="G40" s="16" t="s">
        <v>506</v>
      </c>
      <c r="H40" s="12"/>
    </row>
    <row r="41" s="4" customFormat="1" ht="32" customHeight="1" spans="1:8">
      <c r="A41" s="12" t="s">
        <v>194</v>
      </c>
      <c r="B41" s="13" t="s">
        <v>507</v>
      </c>
      <c r="C41" s="14" t="str">
        <f t="shared" si="0"/>
        <v>女</v>
      </c>
      <c r="D41" s="13" t="s">
        <v>508</v>
      </c>
      <c r="E41" s="15" t="s">
        <v>13</v>
      </c>
      <c r="F41" s="13" t="s">
        <v>509</v>
      </c>
      <c r="G41" s="16" t="s">
        <v>510</v>
      </c>
      <c r="H41" s="12"/>
    </row>
    <row r="42" s="4" customFormat="1" ht="32" customHeight="1" spans="1:8">
      <c r="A42" s="12" t="s">
        <v>198</v>
      </c>
      <c r="B42" s="13" t="s">
        <v>511</v>
      </c>
      <c r="C42" s="14" t="str">
        <f t="shared" si="0"/>
        <v>女</v>
      </c>
      <c r="D42" s="13" t="s">
        <v>512</v>
      </c>
      <c r="E42" s="15" t="s">
        <v>13</v>
      </c>
      <c r="F42" s="13" t="s">
        <v>513</v>
      </c>
      <c r="G42" s="16" t="s">
        <v>514</v>
      </c>
      <c r="H42" s="12"/>
    </row>
    <row r="43" s="4" customFormat="1" ht="32" customHeight="1" spans="1:8">
      <c r="A43" s="12" t="s">
        <v>203</v>
      </c>
      <c r="B43" s="13" t="s">
        <v>515</v>
      </c>
      <c r="C43" s="14" t="str">
        <f t="shared" si="0"/>
        <v>女</v>
      </c>
      <c r="D43" s="13" t="s">
        <v>88</v>
      </c>
      <c r="E43" s="15" t="s">
        <v>13</v>
      </c>
      <c r="F43" s="13" t="s">
        <v>516</v>
      </c>
      <c r="G43" s="16" t="s">
        <v>517</v>
      </c>
      <c r="H43" s="12"/>
    </row>
    <row r="44" s="1" customFormat="1" ht="21" customHeight="1" spans="1:8">
      <c r="A44" s="19" t="s">
        <v>208</v>
      </c>
      <c r="B44" s="19"/>
      <c r="C44" s="19"/>
      <c r="D44" s="19"/>
      <c r="E44" s="19"/>
      <c r="F44" s="23"/>
      <c r="G44" s="19"/>
      <c r="H44" s="19"/>
    </row>
    <row r="45" s="1" customFormat="1" ht="27" customHeight="1" spans="1:8">
      <c r="F45" s="21"/>
    </row>
    <row r="46" s="1" customFormat="1" ht="27" customHeight="1" spans="1:8">
      <c r="F46" s="21"/>
    </row>
    <row r="47" s="1" customFormat="1" ht="27" customHeight="1" spans="1:8">
      <c r="F47" s="21"/>
    </row>
    <row r="48" s="1" customFormat="1" ht="27" customHeight="1" spans="1:8">
      <c r="F48" s="21"/>
    </row>
    <row r="49" s="1" customFormat="1" ht="27" customHeight="1" spans="6:6">
      <c r="F49" s="21"/>
    </row>
    <row r="50" s="1" customFormat="1" ht="27" customHeight="1" spans="6:6">
      <c r="F50" s="21"/>
    </row>
    <row r="51" s="1" customFormat="1" ht="27" customHeight="1" spans="6:6">
      <c r="F51" s="21"/>
    </row>
    <row r="52" s="1" customFormat="1" ht="27" customHeight="1" spans="6:6">
      <c r="F52" s="21"/>
    </row>
    <row r="53" s="1" customFormat="1" ht="27" customHeight="1" spans="6:6">
      <c r="F53" s="21"/>
    </row>
    <row r="54" s="1" customFormat="1" ht="27" customHeight="1" spans="6:6">
      <c r="F54" s="21"/>
    </row>
    <row r="55" s="1" customFormat="1" ht="27" customHeight="1" spans="6:6">
      <c r="F55" s="21"/>
    </row>
    <row r="56" s="1" customFormat="1" ht="27" customHeight="1" spans="6:6">
      <c r="F56" s="21"/>
    </row>
    <row r="57" s="1" customFormat="1" ht="27" customHeight="1" spans="6:6">
      <c r="F57" s="21"/>
    </row>
    <row r="58" s="1" customFormat="1" ht="27" customHeight="1" spans="6:6">
      <c r="F58" s="21"/>
    </row>
    <row r="59" s="1" customFormat="1" ht="27" customHeight="1" spans="6:6">
      <c r="F59" s="21"/>
    </row>
    <row r="60" s="1" customFormat="1" ht="27" customHeight="1" spans="6:6">
      <c r="F60" s="21"/>
    </row>
    <row r="61" s="1" customFormat="1" ht="27" customHeight="1" spans="6:6">
      <c r="F61" s="21"/>
    </row>
    <row r="62" s="1" customFormat="1" ht="27" customHeight="1" spans="6:6">
      <c r="F62" s="21"/>
    </row>
    <row r="63" s="1" customFormat="1" ht="27" customHeight="1" spans="6:6">
      <c r="F63" s="21"/>
    </row>
    <row r="64" s="1" customFormat="1" ht="27" customHeight="1" spans="6:6">
      <c r="F64" s="21"/>
    </row>
    <row r="65" s="1" customFormat="1" ht="27" customHeight="1" spans="6:6">
      <c r="F65" s="21"/>
    </row>
    <row r="66" s="1" customFormat="1" ht="27" customHeight="1" spans="6:6">
      <c r="F66" s="21"/>
    </row>
    <row r="67" s="1" customFormat="1" ht="27" customHeight="1" spans="6:6">
      <c r="F67" s="21"/>
    </row>
    <row r="68" s="1" customFormat="1" ht="27" customHeight="1" spans="6:6">
      <c r="F68" s="21"/>
    </row>
    <row r="69" s="1" customFormat="1" ht="27" customHeight="1" spans="6:6">
      <c r="F69" s="21"/>
    </row>
    <row r="70" s="1" customFormat="1" ht="27" customHeight="1" spans="6:6">
      <c r="F70" s="21"/>
    </row>
    <row r="71" s="1" customFormat="1" ht="27" customHeight="1" spans="6:6">
      <c r="F71" s="21"/>
    </row>
    <row r="72" s="1" customFormat="1" ht="27" customHeight="1" spans="6:6">
      <c r="F72" s="21"/>
    </row>
    <row r="73" s="1" customFormat="1" ht="27" customHeight="1" spans="6:6">
      <c r="F73" s="21"/>
    </row>
    <row r="74" s="1" customFormat="1" ht="27" customHeight="1" spans="6:6">
      <c r="F74" s="21"/>
    </row>
    <row r="75" s="1" customFormat="1" ht="27" customHeight="1" spans="6:6">
      <c r="F75" s="21"/>
    </row>
    <row r="76" s="1" customFormat="1" ht="27" customHeight="1" spans="6:6">
      <c r="F76" s="21"/>
    </row>
    <row r="77" s="1" customFormat="1" ht="27" customHeight="1" spans="6:6">
      <c r="F77" s="21"/>
    </row>
    <row r="78" s="1" customFormat="1" ht="27" customHeight="1" spans="6:6">
      <c r="F78" s="21"/>
    </row>
    <row r="79" s="1" customFormat="1" ht="27" customHeight="1" spans="6:6">
      <c r="F79" s="21"/>
    </row>
    <row r="80" s="1" customFormat="1" ht="27" customHeight="1" spans="6:6">
      <c r="F80" s="21"/>
    </row>
    <row r="81" s="1" customFormat="1" ht="27" customHeight="1" spans="6:6">
      <c r="F81" s="21"/>
    </row>
    <row r="82" s="1" customFormat="1" ht="27" customHeight="1" spans="6:6">
      <c r="F82" s="21"/>
    </row>
    <row r="83" s="1" customFormat="1" ht="27" customHeight="1" spans="6:6">
      <c r="F83" s="21"/>
    </row>
    <row r="84" s="1" customFormat="1" ht="27" customHeight="1" spans="6:6">
      <c r="F84" s="21"/>
    </row>
    <row r="85" s="1" customFormat="1" ht="27" customHeight="1" spans="6:6">
      <c r="F85" s="21"/>
    </row>
    <row r="86" s="1" customFormat="1" ht="27" customHeight="1" spans="6:6">
      <c r="F86" s="21"/>
    </row>
    <row r="87" s="1" customFormat="1" ht="27" customHeight="1" spans="6:6">
      <c r="F87" s="21"/>
    </row>
    <row r="88" s="1" customFormat="1" ht="27" customHeight="1" spans="6:6">
      <c r="F88" s="21"/>
    </row>
    <row r="89" s="1" customFormat="1" ht="27" customHeight="1" spans="6:6">
      <c r="F89" s="21"/>
    </row>
    <row r="90" s="1" customFormat="1" ht="27" customHeight="1" spans="6:6">
      <c r="F90" s="21"/>
    </row>
    <row r="91" s="1" customFormat="1" ht="27" customHeight="1" spans="6:6">
      <c r="F91" s="21"/>
    </row>
    <row r="92" s="1" customFormat="1" ht="27" customHeight="1" spans="6:6">
      <c r="F92" s="21"/>
    </row>
    <row r="93" s="1" customFormat="1" ht="27" customHeight="1" spans="6:6">
      <c r="F93" s="21"/>
    </row>
    <row r="94" s="1" customFormat="1" ht="27" customHeight="1" spans="6:6">
      <c r="F94" s="21"/>
    </row>
    <row r="95" s="1" customFormat="1" ht="27" customHeight="1" spans="6:6">
      <c r="F95" s="21"/>
    </row>
    <row r="96" s="1" customFormat="1" ht="27" customHeight="1" spans="6:6">
      <c r="F96" s="21"/>
    </row>
    <row r="97" s="1" customFormat="1" ht="27" customHeight="1" spans="6:6">
      <c r="F97" s="21"/>
    </row>
    <row r="98" s="1" customFormat="1" ht="27" customHeight="1" spans="6:6">
      <c r="F98" s="21"/>
    </row>
    <row r="99" s="1" customFormat="1" ht="27" customHeight="1" spans="6:6">
      <c r="F99" s="21"/>
    </row>
    <row r="100" s="1" customFormat="1" ht="27" customHeight="1" spans="6:6">
      <c r="F100" s="21"/>
    </row>
    <row r="101" s="1" customFormat="1" ht="27" customHeight="1" spans="6:6">
      <c r="F101" s="21"/>
    </row>
    <row r="102" s="1" customFormat="1" ht="27" customHeight="1" spans="6:6">
      <c r="F102" s="21"/>
    </row>
    <row r="103" s="1" customFormat="1" ht="27" customHeight="1" spans="6:6">
      <c r="F103" s="21"/>
    </row>
    <row r="104" s="1" customFormat="1" ht="27" customHeight="1" spans="6:6">
      <c r="F104" s="21"/>
    </row>
    <row r="105" s="1" customFormat="1" ht="27" customHeight="1" spans="6:6">
      <c r="F105" s="21"/>
    </row>
    <row r="106" s="1" customFormat="1" ht="27" customHeight="1" spans="6:6">
      <c r="F106" s="21"/>
    </row>
    <row r="107" s="1" customFormat="1" ht="27" customHeight="1" spans="6:6">
      <c r="F107" s="21"/>
    </row>
    <row r="108" s="1" customFormat="1" ht="27" customHeight="1" spans="6:6">
      <c r="F108" s="21"/>
    </row>
    <row r="109" s="1" customFormat="1" ht="27" customHeight="1" spans="6:6">
      <c r="F109" s="21"/>
    </row>
    <row r="110" s="1" customFormat="1" ht="27" customHeight="1" spans="6:6">
      <c r="F110" s="21"/>
    </row>
    <row r="111" s="1" customFormat="1" ht="27" customHeight="1" spans="6:6">
      <c r="F111" s="21"/>
    </row>
    <row r="112" s="1" customFormat="1" ht="27" customHeight="1" spans="6:6">
      <c r="F112" s="21"/>
    </row>
    <row r="113" s="1" customFormat="1" ht="27" customHeight="1" spans="6:6">
      <c r="F113" s="21"/>
    </row>
    <row r="114" s="1" customFormat="1" ht="27" customHeight="1" spans="6:6">
      <c r="F114" s="21"/>
    </row>
    <row r="115" s="1" customFormat="1" ht="27" customHeight="1" spans="6:6">
      <c r="F115" s="21"/>
    </row>
    <row r="116" s="1" customFormat="1" ht="27" customHeight="1" spans="6:6">
      <c r="F116" s="21"/>
    </row>
    <row r="117" s="1" customFormat="1" ht="27" customHeight="1" spans="6:6">
      <c r="F117" s="21"/>
    </row>
    <row r="118" s="1" customFormat="1" ht="27" customHeight="1" spans="6:6">
      <c r="F118" s="21"/>
    </row>
    <row r="119" s="1" customFormat="1" ht="27" customHeight="1" spans="6:6">
      <c r="F119" s="21"/>
    </row>
    <row r="120" s="1" customFormat="1" ht="27" customHeight="1" spans="6:6">
      <c r="F120" s="21"/>
    </row>
    <row r="121" s="1" customFormat="1" ht="27" customHeight="1" spans="6:6">
      <c r="F121" s="21"/>
    </row>
    <row r="122" s="1" customFormat="1" ht="27" customHeight="1" spans="6:6">
      <c r="F122" s="21"/>
    </row>
    <row r="123" s="1" customFormat="1" ht="27" customHeight="1" spans="6:6">
      <c r="F123" s="21"/>
    </row>
    <row r="124" s="1" customFormat="1" ht="27" customHeight="1" spans="6:6">
      <c r="F124" s="21"/>
    </row>
    <row r="125" s="1" customFormat="1" ht="27" customHeight="1" spans="6:6">
      <c r="F125" s="21"/>
    </row>
    <row r="126" s="1" customFormat="1" ht="27" customHeight="1" spans="6:6">
      <c r="F126" s="21"/>
    </row>
    <row r="127" s="1" customFormat="1" ht="27" customHeight="1" spans="6:6">
      <c r="F127" s="21"/>
    </row>
    <row r="128" s="1" customFormat="1" ht="27" customHeight="1" spans="6:6">
      <c r="F128" s="21"/>
    </row>
    <row r="129" s="1" customFormat="1" ht="27" customHeight="1" spans="6:6">
      <c r="F129" s="21"/>
    </row>
    <row r="130" s="1" customFormat="1" ht="27" customHeight="1" spans="6:6">
      <c r="F130" s="21"/>
    </row>
    <row r="131" s="1" customFormat="1" ht="27" customHeight="1" spans="6:6">
      <c r="F131" s="21"/>
    </row>
    <row r="132" s="1" customFormat="1" ht="27" customHeight="1" spans="6:6">
      <c r="F132" s="21"/>
    </row>
    <row r="133" s="1" customFormat="1" ht="27" customHeight="1" spans="6:6">
      <c r="F133" s="21"/>
    </row>
    <row r="134" s="1" customFormat="1" ht="27" customHeight="1" spans="6:6">
      <c r="F134" s="21"/>
    </row>
    <row r="135" s="1" customFormat="1" ht="27" customHeight="1" spans="6:6">
      <c r="F135" s="21"/>
    </row>
    <row r="136" s="1" customFormat="1" ht="27" customHeight="1" spans="6:6">
      <c r="F136" s="21"/>
    </row>
    <row r="137" s="1" customFormat="1" ht="27" customHeight="1" spans="6:6">
      <c r="F137" s="21"/>
    </row>
    <row r="138" s="1" customFormat="1" ht="27" customHeight="1" spans="6:6">
      <c r="F138" s="21"/>
    </row>
    <row r="139" s="1" customFormat="1" ht="27" customHeight="1" spans="6:6">
      <c r="F139" s="21"/>
    </row>
    <row r="140" s="1" customFormat="1" ht="27" customHeight="1" spans="6:6">
      <c r="F140" s="21"/>
    </row>
    <row r="141" s="1" customFormat="1" ht="27" customHeight="1" spans="6:6">
      <c r="F141" s="21"/>
    </row>
    <row r="142" s="1" customFormat="1" ht="27" customHeight="1" spans="6:6">
      <c r="F142" s="21"/>
    </row>
    <row r="143" s="1" customFormat="1" ht="27" customHeight="1" spans="6:6">
      <c r="F143" s="21"/>
    </row>
    <row r="144" s="1" customFormat="1" ht="27" customHeight="1" spans="6:6">
      <c r="F144" s="21"/>
    </row>
    <row r="145" s="1" customFormat="1" ht="27" customHeight="1" spans="6:6">
      <c r="F145" s="21"/>
    </row>
    <row r="146" s="1" customFormat="1" ht="27" customHeight="1" spans="6:6">
      <c r="F146" s="21"/>
    </row>
    <row r="147" s="1" customFormat="1" ht="27" customHeight="1" spans="6:6">
      <c r="F147" s="21"/>
    </row>
    <row r="148" s="1" customFormat="1" ht="27" customHeight="1" spans="6:6">
      <c r="F148" s="21"/>
    </row>
    <row r="149" s="1" customFormat="1" ht="27" customHeight="1" spans="6:6">
      <c r="F149" s="21"/>
    </row>
    <row r="150" s="1" customFormat="1" ht="27" customHeight="1" spans="6:6">
      <c r="F150" s="21"/>
    </row>
    <row r="151" s="1" customFormat="1" ht="27" customHeight="1" spans="6:6">
      <c r="F151" s="21"/>
    </row>
    <row r="152" s="1" customFormat="1" ht="27" customHeight="1" spans="6:6">
      <c r="F152" s="21"/>
    </row>
    <row r="153" s="1" customFormat="1" ht="27" customHeight="1" spans="6:6">
      <c r="F153" s="21"/>
    </row>
    <row r="154" s="1" customFormat="1" ht="27" customHeight="1" spans="6:6">
      <c r="F154" s="21"/>
    </row>
    <row r="155" s="1" customFormat="1" ht="27" customHeight="1" spans="6:6">
      <c r="F155" s="21"/>
    </row>
    <row r="156" s="1" customFormat="1" ht="27" customHeight="1" spans="6:6">
      <c r="F156" s="21"/>
    </row>
    <row r="157" s="1" customFormat="1" ht="27" customHeight="1" spans="6:6">
      <c r="F157" s="21"/>
    </row>
    <row r="158" s="1" customFormat="1" ht="27" customHeight="1" spans="6:6">
      <c r="F158" s="21"/>
    </row>
    <row r="159" s="1" customFormat="1" ht="27" customHeight="1" spans="6:6">
      <c r="F159" s="21"/>
    </row>
    <row r="160" s="1" customFormat="1" ht="27" customHeight="1" spans="6:6">
      <c r="F160" s="21"/>
    </row>
    <row r="161" s="1" customFormat="1" ht="27" customHeight="1" spans="6:6">
      <c r="F161" s="21"/>
    </row>
    <row r="162" s="1" customFormat="1" ht="27" customHeight="1" spans="6:6">
      <c r="F162" s="21"/>
    </row>
    <row r="163" s="1" customFormat="1" ht="27" customHeight="1" spans="6:6">
      <c r="F163" s="21"/>
    </row>
    <row r="164" s="1" customFormat="1" ht="27" customHeight="1" spans="6:6">
      <c r="F164" s="21"/>
    </row>
    <row r="165" s="1" customFormat="1" ht="27" customHeight="1" spans="6:6">
      <c r="F165" s="21"/>
    </row>
    <row r="166" s="1" customFormat="1" ht="27" customHeight="1" spans="6:6">
      <c r="F166" s="21"/>
    </row>
    <row r="167" s="1" customFormat="1" ht="27" customHeight="1" spans="6:6">
      <c r="F167" s="21"/>
    </row>
    <row r="168" s="1" customFormat="1" ht="27" customHeight="1" spans="6:6">
      <c r="F168" s="21"/>
    </row>
    <row r="169" s="1" customFormat="1" ht="27" customHeight="1" spans="6:6">
      <c r="F169" s="21"/>
    </row>
    <row r="170" s="1" customFormat="1" ht="27" customHeight="1" spans="6:6">
      <c r="F170" s="21"/>
    </row>
    <row r="171" s="1" customFormat="1" ht="27" customHeight="1" spans="6:6">
      <c r="F171" s="21"/>
    </row>
    <row r="172" s="1" customFormat="1" ht="27" customHeight="1" spans="6:6">
      <c r="F172" s="21"/>
    </row>
    <row r="173" s="1" customFormat="1" ht="27" customHeight="1" spans="6:6">
      <c r="F173" s="21"/>
    </row>
    <row r="174" s="1" customFormat="1" ht="27" customHeight="1" spans="6:6">
      <c r="F174" s="21"/>
    </row>
    <row r="175" s="1" customFormat="1" ht="27" customHeight="1" spans="6:6">
      <c r="F175" s="21"/>
    </row>
    <row r="176" s="1" customFormat="1" ht="27" customHeight="1" spans="6:6">
      <c r="F176" s="21"/>
    </row>
    <row r="177" s="1" customFormat="1" ht="27" customHeight="1" spans="6:6">
      <c r="F177" s="21"/>
    </row>
    <row r="178" s="1" customFormat="1" ht="27" customHeight="1" spans="6:6">
      <c r="F178" s="21"/>
    </row>
    <row r="179" s="1" customFormat="1" ht="27" customHeight="1" spans="6:6">
      <c r="F179" s="21"/>
    </row>
    <row r="180" s="1" customFormat="1" ht="27" customHeight="1" spans="6:6">
      <c r="F180" s="21"/>
    </row>
    <row r="181" s="1" customFormat="1" ht="27" customHeight="1" spans="6:6">
      <c r="F181" s="21"/>
    </row>
    <row r="182" s="1" customFormat="1" ht="27" customHeight="1" spans="6:6">
      <c r="F182" s="21"/>
    </row>
    <row r="183" s="1" customFormat="1" ht="27" customHeight="1" spans="6:6">
      <c r="F183" s="21"/>
    </row>
    <row r="184" s="1" customFormat="1" ht="27" customHeight="1" spans="6:6">
      <c r="F184" s="21"/>
    </row>
    <row r="185" s="1" customFormat="1" ht="27" customHeight="1" spans="6:6">
      <c r="F185" s="21"/>
    </row>
    <row r="186" s="1" customFormat="1" ht="27" customHeight="1" spans="6:6">
      <c r="F186" s="21"/>
    </row>
    <row r="187" s="1" customFormat="1" ht="27" customHeight="1" spans="6:6">
      <c r="F187" s="21"/>
    </row>
    <row r="188" s="1" customFormat="1" ht="27" customHeight="1" spans="6:6">
      <c r="F188" s="21"/>
    </row>
    <row r="189" s="1" customFormat="1" ht="27" customHeight="1" spans="6:6">
      <c r="F189" s="21"/>
    </row>
    <row r="190" s="1" customFormat="1" ht="27" customHeight="1" spans="6:6">
      <c r="F190" s="21"/>
    </row>
    <row r="191" s="1" customFormat="1" ht="27" customHeight="1" spans="6:6">
      <c r="F191" s="21"/>
    </row>
    <row r="192" s="1" customFormat="1" ht="27" customHeight="1" spans="6:6">
      <c r="F192" s="21"/>
    </row>
    <row r="193" s="1" customFormat="1" ht="27" customHeight="1" spans="6:6">
      <c r="F193" s="21"/>
    </row>
    <row r="194" s="1" customFormat="1" ht="27" customHeight="1" spans="6:6">
      <c r="F194" s="21"/>
    </row>
    <row r="195" s="1" customFormat="1" ht="27" customHeight="1" spans="6:6">
      <c r="F195" s="21"/>
    </row>
    <row r="196" s="1" customFormat="1" ht="27" customHeight="1" spans="6:6">
      <c r="F196" s="21"/>
    </row>
    <row r="197" s="1" customFormat="1" ht="27" customHeight="1" spans="6:6">
      <c r="F197" s="21"/>
    </row>
    <row r="198" s="1" customFormat="1" ht="27" customHeight="1" spans="6:6">
      <c r="F198" s="21"/>
    </row>
    <row r="199" s="1" customFormat="1" ht="27" customHeight="1" spans="6:6">
      <c r="F199" s="21"/>
    </row>
    <row r="200" s="1" customFormat="1" ht="27" customHeight="1" spans="6:6">
      <c r="F200" s="21"/>
    </row>
    <row r="201" s="1" customFormat="1" ht="27" customHeight="1" spans="6:6">
      <c r="F201" s="21"/>
    </row>
    <row r="202" s="1" customFormat="1" ht="27" customHeight="1" spans="6:6">
      <c r="F202" s="21"/>
    </row>
    <row r="203" s="1" customFormat="1" ht="27" customHeight="1" spans="6:6">
      <c r="F203" s="21"/>
    </row>
    <row r="204" s="1" customFormat="1" ht="27" customHeight="1" spans="6:6">
      <c r="F204" s="21"/>
    </row>
    <row r="205" s="1" customFormat="1" ht="27" customHeight="1" spans="6:6">
      <c r="F205" s="21"/>
    </row>
    <row r="206" s="1" customFormat="1" ht="27" customHeight="1" spans="6:6">
      <c r="F206" s="21"/>
    </row>
    <row r="207" s="1" customFormat="1" ht="27" customHeight="1" spans="6:6">
      <c r="F207" s="21"/>
    </row>
    <row r="208" s="1" customFormat="1" ht="27" customHeight="1" spans="6:6">
      <c r="F208" s="21"/>
    </row>
  </sheetData>
  <mergeCells count="3">
    <mergeCell ref="A1:H1"/>
    <mergeCell ref="A2:H2"/>
    <mergeCell ref="A44:H44"/>
  </mergeCells>
  <dataValidations count="1">
    <dataValidation type="list" allowBlank="1" showInputMessage="1" showErrorMessage="1" sqref="E4:E43">
      <formula1>"博士研究生,硕士研究生,大学本科,大学专科,中等专科,职业高中,技工学校,普通高中,初中,小学,其他"</formula1>
    </dataValidation>
  </dataValidation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"/>
  <sheetViews>
    <sheetView zoomScaleSheetLayoutView="60" workbookViewId="0">
      <pane ySplit="3" topLeftCell="A4" activePane="bottomLeft" state="frozen"/>
      <selection/>
      <selection pane="bottomLeft" activeCell="I7" sqref="I7"/>
    </sheetView>
  </sheetViews>
  <sheetFormatPr defaultColWidth="9" defaultRowHeight="27.6" customHeight="1" outlineLevelCol="7"/>
  <cols>
    <col min="1" max="1" width="5.75" style="1" customWidth="1"/>
    <col min="2" max="2" width="9.75" style="1" customWidth="1"/>
    <col min="3" max="3" width="7" style="1" customWidth="1"/>
    <col min="4" max="4" width="22.125" style="1" customWidth="1"/>
    <col min="5" max="5" width="10.75" style="1" customWidth="1"/>
    <col min="6" max="6" width="35.5" style="5" customWidth="1"/>
    <col min="7" max="7" width="15.25" style="1" customWidth="1"/>
    <col min="8" max="8" width="19.125" style="1" customWidth="1"/>
    <col min="9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7"/>
      <c r="G1" s="6"/>
      <c r="H1" s="6"/>
    </row>
    <row r="2" s="1" customFormat="1" ht="27" customHeight="1" spans="1:8">
      <c r="A2" s="8" t="s">
        <v>518</v>
      </c>
      <c r="B2" s="8"/>
      <c r="C2" s="8"/>
      <c r="D2" s="8"/>
      <c r="E2" s="8"/>
      <c r="F2" s="8"/>
      <c r="G2" s="8"/>
      <c r="H2" s="8"/>
    </row>
    <row r="3" s="1" customFormat="1" ht="33" customHeight="1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9" t="s">
        <v>8</v>
      </c>
      <c r="H3" s="9" t="s">
        <v>9</v>
      </c>
    </row>
    <row r="4" s="2" customFormat="1" ht="32" customHeight="1" spans="1:8">
      <c r="A4" s="12" t="s">
        <v>10</v>
      </c>
      <c r="B4" s="13" t="s">
        <v>519</v>
      </c>
      <c r="C4" s="14" t="str">
        <f t="shared" ref="C4:C43" si="0">IF(OR(LEN(D4)=15,LEN(D4)=18),IF(MOD(MID(D4,15,3)*1,2),"男","女"),#N/A)</f>
        <v>男</v>
      </c>
      <c r="D4" s="13" t="s">
        <v>520</v>
      </c>
      <c r="E4" s="15" t="s">
        <v>13</v>
      </c>
      <c r="F4" s="24" t="s">
        <v>521</v>
      </c>
      <c r="G4" s="16" t="s">
        <v>522</v>
      </c>
      <c r="H4" s="17"/>
    </row>
    <row r="5" s="2" customFormat="1" ht="32" customHeight="1" spans="1:8">
      <c r="A5" s="12" t="s">
        <v>16</v>
      </c>
      <c r="B5" s="13" t="s">
        <v>523</v>
      </c>
      <c r="C5" s="14" t="str">
        <f t="shared" si="0"/>
        <v>男</v>
      </c>
      <c r="D5" s="13" t="s">
        <v>520</v>
      </c>
      <c r="E5" s="15" t="s">
        <v>13</v>
      </c>
      <c r="F5" s="24" t="s">
        <v>524</v>
      </c>
      <c r="G5" s="16" t="s">
        <v>525</v>
      </c>
      <c r="H5" s="17"/>
    </row>
    <row r="6" s="2" customFormat="1" ht="32" customHeight="1" spans="1:8">
      <c r="A6" s="12" t="s">
        <v>21</v>
      </c>
      <c r="B6" s="13" t="s">
        <v>526</v>
      </c>
      <c r="C6" s="14" t="str">
        <f t="shared" si="0"/>
        <v>男</v>
      </c>
      <c r="D6" s="13" t="s">
        <v>527</v>
      </c>
      <c r="E6" s="15" t="s">
        <v>13</v>
      </c>
      <c r="F6" s="24" t="s">
        <v>528</v>
      </c>
      <c r="G6" s="16" t="s">
        <v>529</v>
      </c>
      <c r="H6" s="17"/>
    </row>
    <row r="7" s="2" customFormat="1" ht="32" customHeight="1" spans="1:8">
      <c r="A7" s="12" t="s">
        <v>26</v>
      </c>
      <c r="B7" s="13" t="s">
        <v>530</v>
      </c>
      <c r="C7" s="14" t="str">
        <f t="shared" si="0"/>
        <v>男</v>
      </c>
      <c r="D7" s="13" t="s">
        <v>531</v>
      </c>
      <c r="E7" s="15" t="s">
        <v>13</v>
      </c>
      <c r="F7" s="24" t="s">
        <v>532</v>
      </c>
      <c r="G7" s="16" t="s">
        <v>533</v>
      </c>
      <c r="H7" s="17"/>
    </row>
    <row r="8" s="2" customFormat="1" ht="32" customHeight="1" spans="1:8">
      <c r="A8" s="12" t="s">
        <v>31</v>
      </c>
      <c r="B8" s="13" t="s">
        <v>534</v>
      </c>
      <c r="C8" s="14" t="str">
        <f t="shared" si="0"/>
        <v>男</v>
      </c>
      <c r="D8" s="13" t="s">
        <v>535</v>
      </c>
      <c r="E8" s="15" t="s">
        <v>13</v>
      </c>
      <c r="F8" s="24" t="s">
        <v>536</v>
      </c>
      <c r="G8" s="16" t="s">
        <v>537</v>
      </c>
      <c r="H8" s="17"/>
    </row>
    <row r="9" s="2" customFormat="1" ht="32" customHeight="1" spans="1:8">
      <c r="A9" s="12" t="s">
        <v>36</v>
      </c>
      <c r="B9" s="13" t="s">
        <v>538</v>
      </c>
      <c r="C9" s="14" t="str">
        <f t="shared" si="0"/>
        <v>男</v>
      </c>
      <c r="D9" s="13" t="s">
        <v>539</v>
      </c>
      <c r="E9" s="15" t="s">
        <v>13</v>
      </c>
      <c r="F9" s="24" t="s">
        <v>540</v>
      </c>
      <c r="G9" s="16" t="s">
        <v>541</v>
      </c>
      <c r="H9" s="17"/>
    </row>
    <row r="10" s="2" customFormat="1" ht="32" customHeight="1" spans="1:8">
      <c r="A10" s="12" t="s">
        <v>41</v>
      </c>
      <c r="B10" s="13" t="s">
        <v>542</v>
      </c>
      <c r="C10" s="14" t="str">
        <f t="shared" si="0"/>
        <v>男</v>
      </c>
      <c r="D10" s="13" t="s">
        <v>543</v>
      </c>
      <c r="E10" s="15" t="s">
        <v>13</v>
      </c>
      <c r="F10" s="24" t="s">
        <v>544</v>
      </c>
      <c r="G10" s="16" t="s">
        <v>545</v>
      </c>
      <c r="H10" s="17"/>
    </row>
    <row r="11" s="2" customFormat="1" ht="32" customHeight="1" spans="1:8">
      <c r="A11" s="12" t="s">
        <v>46</v>
      </c>
      <c r="B11" s="13" t="s">
        <v>546</v>
      </c>
      <c r="C11" s="14" t="str">
        <f t="shared" si="0"/>
        <v>男</v>
      </c>
      <c r="D11" s="13" t="s">
        <v>547</v>
      </c>
      <c r="E11" s="15" t="s">
        <v>13</v>
      </c>
      <c r="F11" s="24" t="s">
        <v>548</v>
      </c>
      <c r="G11" s="16" t="s">
        <v>549</v>
      </c>
      <c r="H11" s="17"/>
    </row>
    <row r="12" s="2" customFormat="1" ht="32" customHeight="1" spans="1:8">
      <c r="A12" s="12" t="s">
        <v>51</v>
      </c>
      <c r="B12" s="13" t="s">
        <v>550</v>
      </c>
      <c r="C12" s="14" t="str">
        <f t="shared" si="0"/>
        <v>男</v>
      </c>
      <c r="D12" s="13" t="s">
        <v>377</v>
      </c>
      <c r="E12" s="15" t="s">
        <v>13</v>
      </c>
      <c r="F12" s="24" t="s">
        <v>551</v>
      </c>
      <c r="G12" s="16" t="s">
        <v>552</v>
      </c>
      <c r="H12" s="12"/>
    </row>
    <row r="13" s="2" customFormat="1" ht="32" customHeight="1" spans="1:8">
      <c r="A13" s="12" t="s">
        <v>56</v>
      </c>
      <c r="B13" s="13" t="s">
        <v>553</v>
      </c>
      <c r="C13" s="14" t="str">
        <f t="shared" si="0"/>
        <v>男</v>
      </c>
      <c r="D13" s="13" t="s">
        <v>554</v>
      </c>
      <c r="E13" s="15" t="s">
        <v>13</v>
      </c>
      <c r="F13" s="24" t="s">
        <v>555</v>
      </c>
      <c r="G13" s="16" t="s">
        <v>556</v>
      </c>
      <c r="H13" s="17"/>
    </row>
    <row r="14" s="2" customFormat="1" ht="32" customHeight="1" spans="1:8">
      <c r="A14" s="12" t="s">
        <v>61</v>
      </c>
      <c r="B14" s="13" t="s">
        <v>557</v>
      </c>
      <c r="C14" s="14" t="str">
        <f t="shared" si="0"/>
        <v>男</v>
      </c>
      <c r="D14" s="13" t="s">
        <v>443</v>
      </c>
      <c r="E14" s="15" t="s">
        <v>13</v>
      </c>
      <c r="F14" s="24" t="s">
        <v>558</v>
      </c>
      <c r="G14" s="16" t="s">
        <v>559</v>
      </c>
      <c r="H14" s="17"/>
    </row>
    <row r="15" s="2" customFormat="1" ht="32" customHeight="1" spans="1:8">
      <c r="A15" s="12" t="s">
        <v>66</v>
      </c>
      <c r="B15" s="13" t="s">
        <v>560</v>
      </c>
      <c r="C15" s="14" t="str">
        <f t="shared" si="0"/>
        <v>男</v>
      </c>
      <c r="D15" s="13" t="s">
        <v>561</v>
      </c>
      <c r="E15" s="15" t="s">
        <v>13</v>
      </c>
      <c r="F15" s="24" t="s">
        <v>562</v>
      </c>
      <c r="G15" s="16" t="s">
        <v>563</v>
      </c>
      <c r="H15" s="17"/>
    </row>
    <row r="16" s="2" customFormat="1" ht="32" customHeight="1" spans="1:8">
      <c r="A16" s="12" t="s">
        <v>71</v>
      </c>
      <c r="B16" s="13" t="s">
        <v>564</v>
      </c>
      <c r="C16" s="14" t="str">
        <f t="shared" si="0"/>
        <v>男</v>
      </c>
      <c r="D16" s="13" t="s">
        <v>565</v>
      </c>
      <c r="E16" s="15" t="s">
        <v>13</v>
      </c>
      <c r="F16" s="24" t="s">
        <v>566</v>
      </c>
      <c r="G16" s="16" t="s">
        <v>567</v>
      </c>
      <c r="H16" s="17"/>
    </row>
    <row r="17" s="2" customFormat="1" ht="32" customHeight="1" spans="1:8">
      <c r="A17" s="12" t="s">
        <v>76</v>
      </c>
      <c r="B17" s="13" t="s">
        <v>568</v>
      </c>
      <c r="C17" s="14" t="str">
        <f t="shared" si="0"/>
        <v>男</v>
      </c>
      <c r="D17" s="13" t="s">
        <v>569</v>
      </c>
      <c r="E17" s="15" t="s">
        <v>13</v>
      </c>
      <c r="F17" s="24" t="s">
        <v>570</v>
      </c>
      <c r="G17" s="16" t="s">
        <v>571</v>
      </c>
      <c r="H17" s="12"/>
    </row>
    <row r="18" s="2" customFormat="1" ht="32" customHeight="1" spans="1:8">
      <c r="A18" s="12" t="s">
        <v>81</v>
      </c>
      <c r="B18" s="13" t="s">
        <v>572</v>
      </c>
      <c r="C18" s="14" t="str">
        <f t="shared" si="0"/>
        <v>男</v>
      </c>
      <c r="D18" s="13" t="s">
        <v>573</v>
      </c>
      <c r="E18" s="15" t="s">
        <v>13</v>
      </c>
      <c r="F18" s="24" t="s">
        <v>574</v>
      </c>
      <c r="G18" s="16" t="s">
        <v>575</v>
      </c>
      <c r="H18" s="17"/>
    </row>
    <row r="19" s="2" customFormat="1" ht="32" customHeight="1" spans="1:8">
      <c r="A19" s="12" t="s">
        <v>86</v>
      </c>
      <c r="B19" s="13" t="s">
        <v>576</v>
      </c>
      <c r="C19" s="14" t="str">
        <f t="shared" si="0"/>
        <v>男</v>
      </c>
      <c r="D19" s="13" t="s">
        <v>577</v>
      </c>
      <c r="E19" s="15" t="s">
        <v>13</v>
      </c>
      <c r="F19" s="24" t="s">
        <v>578</v>
      </c>
      <c r="G19" s="16" t="s">
        <v>579</v>
      </c>
      <c r="H19" s="17"/>
    </row>
    <row r="20" s="2" customFormat="1" ht="32" customHeight="1" spans="1:8">
      <c r="A20" s="12" t="s">
        <v>91</v>
      </c>
      <c r="B20" s="13" t="s">
        <v>580</v>
      </c>
      <c r="C20" s="14" t="str">
        <f t="shared" si="0"/>
        <v>男</v>
      </c>
      <c r="D20" s="13" t="s">
        <v>581</v>
      </c>
      <c r="E20" s="15" t="s">
        <v>13</v>
      </c>
      <c r="F20" s="24" t="s">
        <v>582</v>
      </c>
      <c r="G20" s="16" t="s">
        <v>583</v>
      </c>
      <c r="H20" s="17"/>
    </row>
    <row r="21" s="3" customFormat="1" ht="32" customHeight="1" spans="1:8">
      <c r="A21" s="12" t="s">
        <v>96</v>
      </c>
      <c r="B21" s="13" t="s">
        <v>584</v>
      </c>
      <c r="C21" s="14" t="str">
        <f t="shared" si="0"/>
        <v>男</v>
      </c>
      <c r="D21" s="13" t="s">
        <v>585</v>
      </c>
      <c r="E21" s="15" t="s">
        <v>13</v>
      </c>
      <c r="F21" s="24" t="s">
        <v>586</v>
      </c>
      <c r="G21" s="16" t="s">
        <v>587</v>
      </c>
      <c r="H21" s="13"/>
    </row>
    <row r="22" s="2" customFormat="1" ht="32" customHeight="1" spans="1:8">
      <c r="A22" s="12" t="s">
        <v>101</v>
      </c>
      <c r="B22" s="13" t="s">
        <v>588</v>
      </c>
      <c r="C22" s="14" t="str">
        <f t="shared" si="0"/>
        <v>男</v>
      </c>
      <c r="D22" s="13" t="s">
        <v>589</v>
      </c>
      <c r="E22" s="15" t="s">
        <v>13</v>
      </c>
      <c r="F22" s="24" t="s">
        <v>590</v>
      </c>
      <c r="G22" s="16" t="s">
        <v>591</v>
      </c>
      <c r="H22" s="17"/>
    </row>
    <row r="23" s="2" customFormat="1" ht="32" customHeight="1" spans="1:8">
      <c r="A23" s="12" t="s">
        <v>106</v>
      </c>
      <c r="B23" s="13" t="s">
        <v>592</v>
      </c>
      <c r="C23" s="14" t="str">
        <f t="shared" si="0"/>
        <v>男</v>
      </c>
      <c r="D23" s="13" t="s">
        <v>593</v>
      </c>
      <c r="E23" s="15" t="s">
        <v>13</v>
      </c>
      <c r="F23" s="24" t="s">
        <v>594</v>
      </c>
      <c r="G23" s="16" t="s">
        <v>595</v>
      </c>
      <c r="H23" s="17"/>
    </row>
    <row r="24" s="2" customFormat="1" ht="32" customHeight="1" spans="1:8">
      <c r="A24" s="12" t="s">
        <v>111</v>
      </c>
      <c r="B24" s="13" t="s">
        <v>596</v>
      </c>
      <c r="C24" s="14" t="str">
        <f t="shared" si="0"/>
        <v>男</v>
      </c>
      <c r="D24" s="13" t="s">
        <v>585</v>
      </c>
      <c r="E24" s="15" t="s">
        <v>13</v>
      </c>
      <c r="F24" s="24" t="s">
        <v>597</v>
      </c>
      <c r="G24" s="16" t="s">
        <v>598</v>
      </c>
      <c r="H24" s="17"/>
    </row>
    <row r="25" s="2" customFormat="1" ht="32" customHeight="1" spans="1:8">
      <c r="A25" s="12" t="s">
        <v>116</v>
      </c>
      <c r="B25" s="13" t="s">
        <v>599</v>
      </c>
      <c r="C25" s="14" t="str">
        <f t="shared" si="0"/>
        <v>男</v>
      </c>
      <c r="D25" s="13" t="s">
        <v>600</v>
      </c>
      <c r="E25" s="15" t="s">
        <v>13</v>
      </c>
      <c r="F25" s="24" t="s">
        <v>601</v>
      </c>
      <c r="G25" s="16" t="s">
        <v>602</v>
      </c>
      <c r="H25" s="17"/>
    </row>
    <row r="26" s="2" customFormat="1" ht="32" customHeight="1" spans="1:8">
      <c r="A26" s="12" t="s">
        <v>121</v>
      </c>
      <c r="B26" s="13" t="s">
        <v>603</v>
      </c>
      <c r="C26" s="14" t="str">
        <f t="shared" si="0"/>
        <v>男</v>
      </c>
      <c r="D26" s="13" t="s">
        <v>604</v>
      </c>
      <c r="E26" s="15" t="s">
        <v>13</v>
      </c>
      <c r="F26" s="24" t="s">
        <v>605</v>
      </c>
      <c r="G26" s="16" t="s">
        <v>606</v>
      </c>
      <c r="H26" s="17"/>
    </row>
    <row r="27" s="2" customFormat="1" ht="32" customHeight="1" spans="1:8">
      <c r="A27" s="12" t="s">
        <v>126</v>
      </c>
      <c r="B27" s="13" t="s">
        <v>607</v>
      </c>
      <c r="C27" s="14" t="str">
        <f t="shared" si="0"/>
        <v>男</v>
      </c>
      <c r="D27" s="13" t="s">
        <v>608</v>
      </c>
      <c r="E27" s="15" t="s">
        <v>13</v>
      </c>
      <c r="F27" s="24" t="s">
        <v>609</v>
      </c>
      <c r="G27" s="16" t="s">
        <v>610</v>
      </c>
      <c r="H27" s="17"/>
    </row>
    <row r="28" s="2" customFormat="1" ht="32" customHeight="1" spans="1:8">
      <c r="A28" s="12" t="s">
        <v>130</v>
      </c>
      <c r="B28" s="13" t="s">
        <v>611</v>
      </c>
      <c r="C28" s="14" t="str">
        <f t="shared" si="0"/>
        <v>男</v>
      </c>
      <c r="D28" s="13" t="s">
        <v>612</v>
      </c>
      <c r="E28" s="15" t="s">
        <v>13</v>
      </c>
      <c r="F28" s="24" t="s">
        <v>613</v>
      </c>
      <c r="G28" s="16" t="s">
        <v>614</v>
      </c>
      <c r="H28" s="17"/>
    </row>
    <row r="29" s="2" customFormat="1" ht="32" customHeight="1" spans="1:8">
      <c r="A29" s="12" t="s">
        <v>135</v>
      </c>
      <c r="B29" s="13" t="s">
        <v>615</v>
      </c>
      <c r="C29" s="14" t="str">
        <f t="shared" si="0"/>
        <v>男</v>
      </c>
      <c r="D29" s="13" t="s">
        <v>616</v>
      </c>
      <c r="E29" s="15" t="s">
        <v>13</v>
      </c>
      <c r="F29" s="24" t="s">
        <v>617</v>
      </c>
      <c r="G29" s="16" t="s">
        <v>618</v>
      </c>
      <c r="H29" s="17"/>
    </row>
    <row r="30" s="2" customFormat="1" ht="32" customHeight="1" spans="1:8">
      <c r="A30" s="12" t="s">
        <v>140</v>
      </c>
      <c r="B30" s="13" t="s">
        <v>619</v>
      </c>
      <c r="C30" s="14" t="str">
        <f t="shared" si="0"/>
        <v>男</v>
      </c>
      <c r="D30" s="13" t="s">
        <v>620</v>
      </c>
      <c r="E30" s="15" t="s">
        <v>13</v>
      </c>
      <c r="F30" s="24" t="s">
        <v>621</v>
      </c>
      <c r="G30" s="16" t="s">
        <v>622</v>
      </c>
      <c r="H30" s="17"/>
    </row>
    <row r="31" s="2" customFormat="1" ht="32" customHeight="1" spans="1:8">
      <c r="A31" s="12" t="s">
        <v>144</v>
      </c>
      <c r="B31" s="13" t="s">
        <v>623</v>
      </c>
      <c r="C31" s="14" t="str">
        <f t="shared" si="0"/>
        <v>男</v>
      </c>
      <c r="D31" s="13" t="s">
        <v>624</v>
      </c>
      <c r="E31" s="15" t="s">
        <v>13</v>
      </c>
      <c r="F31" s="24" t="s">
        <v>625</v>
      </c>
      <c r="G31" s="16" t="s">
        <v>626</v>
      </c>
      <c r="H31" s="17"/>
    </row>
    <row r="32" s="2" customFormat="1" ht="32" customHeight="1" spans="1:8">
      <c r="A32" s="12" t="s">
        <v>149</v>
      </c>
      <c r="B32" s="13" t="s">
        <v>627</v>
      </c>
      <c r="C32" s="14" t="str">
        <f t="shared" si="0"/>
        <v>女</v>
      </c>
      <c r="D32" s="13" t="s">
        <v>628</v>
      </c>
      <c r="E32" s="15" t="s">
        <v>13</v>
      </c>
      <c r="F32" s="24" t="s">
        <v>629</v>
      </c>
      <c r="G32" s="16" t="s">
        <v>630</v>
      </c>
      <c r="H32" s="17"/>
    </row>
    <row r="33" s="2" customFormat="1" ht="32" customHeight="1" spans="1:8">
      <c r="A33" s="12" t="s">
        <v>154</v>
      </c>
      <c r="B33" s="13" t="s">
        <v>631</v>
      </c>
      <c r="C33" s="14" t="str">
        <f t="shared" si="0"/>
        <v>女</v>
      </c>
      <c r="D33" s="13" t="s">
        <v>632</v>
      </c>
      <c r="E33" s="15" t="s">
        <v>13</v>
      </c>
      <c r="F33" s="24" t="s">
        <v>633</v>
      </c>
      <c r="G33" s="16" t="s">
        <v>634</v>
      </c>
      <c r="H33" s="17"/>
    </row>
    <row r="34" s="2" customFormat="1" ht="32" customHeight="1" spans="1:8">
      <c r="A34" s="12" t="s">
        <v>159</v>
      </c>
      <c r="B34" s="13" t="s">
        <v>635</v>
      </c>
      <c r="C34" s="14" t="str">
        <f t="shared" si="0"/>
        <v>女</v>
      </c>
      <c r="D34" s="13" t="s">
        <v>53</v>
      </c>
      <c r="E34" s="15" t="s">
        <v>13</v>
      </c>
      <c r="F34" s="24" t="s">
        <v>636</v>
      </c>
      <c r="G34" s="16" t="s">
        <v>637</v>
      </c>
      <c r="H34" s="17"/>
    </row>
    <row r="35" s="2" customFormat="1" ht="32" customHeight="1" spans="1:8">
      <c r="A35" s="12" t="s">
        <v>164</v>
      </c>
      <c r="B35" s="13" t="s">
        <v>638</v>
      </c>
      <c r="C35" s="14" t="str">
        <f t="shared" si="0"/>
        <v>女</v>
      </c>
      <c r="D35" s="13" t="s">
        <v>639</v>
      </c>
      <c r="E35" s="15" t="s">
        <v>13</v>
      </c>
      <c r="F35" s="24" t="s">
        <v>640</v>
      </c>
      <c r="G35" s="16" t="s">
        <v>641</v>
      </c>
      <c r="H35" s="17"/>
    </row>
    <row r="36" s="4" customFormat="1" ht="32" customHeight="1" spans="1:8">
      <c r="A36" s="12" t="s">
        <v>169</v>
      </c>
      <c r="B36" s="13" t="s">
        <v>642</v>
      </c>
      <c r="C36" s="14" t="str">
        <f t="shared" si="0"/>
        <v>女</v>
      </c>
      <c r="D36" s="13" t="s">
        <v>643</v>
      </c>
      <c r="E36" s="15" t="s">
        <v>13</v>
      </c>
      <c r="F36" s="24" t="s">
        <v>644</v>
      </c>
      <c r="G36" s="16" t="s">
        <v>645</v>
      </c>
      <c r="H36" s="12"/>
    </row>
    <row r="37" s="4" customFormat="1" ht="32" customHeight="1" spans="1:8">
      <c r="A37" s="12" t="s">
        <v>174</v>
      </c>
      <c r="B37" s="13" t="s">
        <v>646</v>
      </c>
      <c r="C37" s="14" t="str">
        <f t="shared" si="0"/>
        <v>女</v>
      </c>
      <c r="D37" s="13" t="s">
        <v>647</v>
      </c>
      <c r="E37" s="15" t="s">
        <v>13</v>
      </c>
      <c r="F37" s="24" t="s">
        <v>648</v>
      </c>
      <c r="G37" s="16" t="s">
        <v>649</v>
      </c>
      <c r="H37" s="12"/>
    </row>
    <row r="38" s="4" customFormat="1" ht="32" customHeight="1" spans="1:8">
      <c r="A38" s="12" t="s">
        <v>179</v>
      </c>
      <c r="B38" s="13" t="s">
        <v>650</v>
      </c>
      <c r="C38" s="14" t="str">
        <f t="shared" si="0"/>
        <v>女</v>
      </c>
      <c r="D38" s="13" t="s">
        <v>651</v>
      </c>
      <c r="E38" s="15" t="s">
        <v>13</v>
      </c>
      <c r="F38" s="24" t="s">
        <v>652</v>
      </c>
      <c r="G38" s="16" t="s">
        <v>653</v>
      </c>
      <c r="H38" s="12"/>
    </row>
    <row r="39" s="4" customFormat="1" ht="32" customHeight="1" spans="1:8">
      <c r="A39" s="12" t="s">
        <v>184</v>
      </c>
      <c r="B39" s="13" t="s">
        <v>654</v>
      </c>
      <c r="C39" s="14" t="str">
        <f t="shared" si="0"/>
        <v>女</v>
      </c>
      <c r="D39" s="13" t="s">
        <v>651</v>
      </c>
      <c r="E39" s="15" t="s">
        <v>13</v>
      </c>
      <c r="F39" s="24" t="s">
        <v>655</v>
      </c>
      <c r="G39" s="16" t="s">
        <v>656</v>
      </c>
      <c r="H39" s="12"/>
    </row>
    <row r="40" s="4" customFormat="1" ht="32" customHeight="1" spans="1:8">
      <c r="A40" s="12" t="s">
        <v>189</v>
      </c>
      <c r="B40" s="13" t="s">
        <v>657</v>
      </c>
      <c r="C40" s="14" t="str">
        <f t="shared" si="0"/>
        <v>女</v>
      </c>
      <c r="D40" s="13" t="s">
        <v>658</v>
      </c>
      <c r="E40" s="15" t="s">
        <v>13</v>
      </c>
      <c r="F40" s="24" t="s">
        <v>659</v>
      </c>
      <c r="G40" s="16" t="s">
        <v>660</v>
      </c>
      <c r="H40" s="12"/>
    </row>
    <row r="41" s="4" customFormat="1" ht="32" customHeight="1" spans="1:8">
      <c r="A41" s="12" t="s">
        <v>194</v>
      </c>
      <c r="B41" s="13" t="s">
        <v>661</v>
      </c>
      <c r="C41" s="14" t="str">
        <f t="shared" si="0"/>
        <v>女</v>
      </c>
      <c r="D41" s="13" t="s">
        <v>662</v>
      </c>
      <c r="E41" s="15" t="s">
        <v>13</v>
      </c>
      <c r="F41" s="24" t="s">
        <v>663</v>
      </c>
      <c r="G41" s="16" t="s">
        <v>664</v>
      </c>
      <c r="H41" s="12"/>
    </row>
    <row r="42" s="4" customFormat="1" ht="32" customHeight="1" spans="1:8">
      <c r="A42" s="12" t="s">
        <v>198</v>
      </c>
      <c r="B42" s="13" t="s">
        <v>665</v>
      </c>
      <c r="C42" s="14" t="str">
        <f t="shared" si="0"/>
        <v>女</v>
      </c>
      <c r="D42" s="13" t="s">
        <v>666</v>
      </c>
      <c r="E42" s="15" t="s">
        <v>13</v>
      </c>
      <c r="F42" s="24" t="s">
        <v>667</v>
      </c>
      <c r="G42" s="16" t="s">
        <v>668</v>
      </c>
      <c r="H42" s="12"/>
    </row>
    <row r="43" s="4" customFormat="1" ht="32" customHeight="1" spans="1:8">
      <c r="A43" s="12" t="s">
        <v>203</v>
      </c>
      <c r="B43" s="13" t="s">
        <v>669</v>
      </c>
      <c r="C43" s="14" t="str">
        <f t="shared" si="0"/>
        <v>男</v>
      </c>
      <c r="D43" s="13" t="s">
        <v>670</v>
      </c>
      <c r="E43" s="15" t="s">
        <v>13</v>
      </c>
      <c r="F43" s="24" t="s">
        <v>671</v>
      </c>
      <c r="G43" s="16" t="s">
        <v>672</v>
      </c>
      <c r="H43" s="12"/>
    </row>
    <row r="44" s="1" customFormat="1" ht="21" customHeight="1" spans="1:8">
      <c r="A44" s="19" t="s">
        <v>208</v>
      </c>
      <c r="B44" s="19"/>
      <c r="C44" s="19"/>
      <c r="D44" s="19"/>
      <c r="E44" s="19"/>
      <c r="F44" s="20"/>
      <c r="G44" s="19"/>
      <c r="H44" s="19"/>
    </row>
    <row r="45" s="1" customFormat="1" ht="27" customHeight="1" spans="1:8">
      <c r="F45" s="5"/>
    </row>
    <row r="46" s="1" customFormat="1" ht="27" customHeight="1" spans="1:8">
      <c r="F46" s="5"/>
    </row>
    <row r="47" s="1" customFormat="1" ht="27" customHeight="1" spans="1:8">
      <c r="F47" s="5"/>
    </row>
    <row r="48" s="1" customFormat="1" ht="27" customHeight="1" spans="1:8">
      <c r="F48" s="5"/>
    </row>
    <row r="49" s="1" customFormat="1" ht="27" customHeight="1" spans="6:6">
      <c r="F49" s="5"/>
    </row>
    <row r="50" s="1" customFormat="1" ht="27" customHeight="1" spans="6:6">
      <c r="F50" s="5"/>
    </row>
    <row r="51" s="1" customFormat="1" ht="27" customHeight="1" spans="6:6">
      <c r="F51" s="5"/>
    </row>
    <row r="52" s="1" customFormat="1" ht="27" customHeight="1" spans="6:6">
      <c r="F52" s="5"/>
    </row>
    <row r="53" s="1" customFormat="1" ht="27" customHeight="1" spans="6:6">
      <c r="F53" s="5"/>
    </row>
    <row r="54" s="1" customFormat="1" ht="27" customHeight="1" spans="6:6">
      <c r="F54" s="5"/>
    </row>
    <row r="55" s="1" customFormat="1" ht="27" customHeight="1" spans="6:6">
      <c r="F55" s="5"/>
    </row>
    <row r="56" s="1" customFormat="1" ht="27" customHeight="1" spans="6:6">
      <c r="F56" s="5"/>
    </row>
    <row r="57" s="1" customFormat="1" ht="27" customHeight="1" spans="6:6">
      <c r="F57" s="5"/>
    </row>
    <row r="58" s="1" customFormat="1" ht="27" customHeight="1" spans="6:6">
      <c r="F58" s="5"/>
    </row>
    <row r="59" s="1" customFormat="1" ht="27" customHeight="1" spans="6:6">
      <c r="F59" s="5"/>
    </row>
    <row r="60" s="1" customFormat="1" ht="27" customHeight="1" spans="6:6">
      <c r="F60" s="5"/>
    </row>
    <row r="61" s="1" customFormat="1" ht="27" customHeight="1" spans="6:6">
      <c r="F61" s="5"/>
    </row>
    <row r="62" s="1" customFormat="1" ht="27" customHeight="1" spans="6:6">
      <c r="F62" s="5"/>
    </row>
    <row r="63" s="1" customFormat="1" ht="27" customHeight="1" spans="6:6">
      <c r="F63" s="5"/>
    </row>
    <row r="64" s="1" customFormat="1" ht="27" customHeight="1" spans="6:6">
      <c r="F64" s="5"/>
    </row>
    <row r="65" s="1" customFormat="1" ht="27" customHeight="1" spans="6:6">
      <c r="F65" s="5"/>
    </row>
    <row r="66" s="1" customFormat="1" ht="27" customHeight="1" spans="6:6">
      <c r="F66" s="5"/>
    </row>
    <row r="67" s="1" customFormat="1" ht="27" customHeight="1" spans="6:6">
      <c r="F67" s="5"/>
    </row>
    <row r="68" s="1" customFormat="1" ht="27" customHeight="1" spans="6:6">
      <c r="F68" s="5"/>
    </row>
    <row r="69" s="1" customFormat="1" ht="27" customHeight="1" spans="6:6">
      <c r="F69" s="5"/>
    </row>
    <row r="70" s="1" customFormat="1" ht="27" customHeight="1" spans="6:6">
      <c r="F70" s="5"/>
    </row>
    <row r="71" s="1" customFormat="1" ht="27" customHeight="1" spans="6:6">
      <c r="F71" s="5"/>
    </row>
    <row r="72" s="1" customFormat="1" ht="27" customHeight="1" spans="6:6">
      <c r="F72" s="5"/>
    </row>
    <row r="73" s="1" customFormat="1" ht="27" customHeight="1" spans="6:6">
      <c r="F73" s="5"/>
    </row>
    <row r="74" s="1" customFormat="1" ht="27" customHeight="1" spans="6:6">
      <c r="F74" s="5"/>
    </row>
    <row r="75" s="1" customFormat="1" ht="27" customHeight="1" spans="6:6">
      <c r="F75" s="5"/>
    </row>
    <row r="76" s="1" customFormat="1" ht="27" customHeight="1" spans="6:6">
      <c r="F76" s="5"/>
    </row>
    <row r="77" s="1" customFormat="1" ht="27" customHeight="1" spans="6:6">
      <c r="F77" s="5"/>
    </row>
    <row r="78" s="1" customFormat="1" ht="27" customHeight="1" spans="6:6">
      <c r="F78" s="5"/>
    </row>
    <row r="79" s="1" customFormat="1" ht="27" customHeight="1" spans="6:6">
      <c r="F79" s="5"/>
    </row>
    <row r="80" s="1" customFormat="1" ht="27" customHeight="1" spans="6:6">
      <c r="F80" s="5"/>
    </row>
    <row r="81" s="1" customFormat="1" ht="27" customHeight="1" spans="6:6">
      <c r="F81" s="5"/>
    </row>
    <row r="82" s="1" customFormat="1" ht="27" customHeight="1" spans="6:6">
      <c r="F82" s="5"/>
    </row>
    <row r="83" s="1" customFormat="1" ht="27" customHeight="1" spans="6:6">
      <c r="F83" s="5"/>
    </row>
    <row r="84" s="1" customFormat="1" ht="27" customHeight="1" spans="6:6">
      <c r="F84" s="5"/>
    </row>
    <row r="85" s="1" customFormat="1" ht="27" customHeight="1" spans="6:6">
      <c r="F85" s="5"/>
    </row>
    <row r="86" s="1" customFormat="1" ht="27" customHeight="1" spans="6:6">
      <c r="F86" s="5"/>
    </row>
    <row r="87" s="1" customFormat="1" ht="27" customHeight="1" spans="6:6">
      <c r="F87" s="5"/>
    </row>
    <row r="88" s="1" customFormat="1" ht="27" customHeight="1" spans="6:6">
      <c r="F88" s="5"/>
    </row>
    <row r="89" s="1" customFormat="1" ht="27" customHeight="1" spans="6:6">
      <c r="F89" s="5"/>
    </row>
    <row r="90" s="1" customFormat="1" ht="27" customHeight="1" spans="6:6">
      <c r="F90" s="5"/>
    </row>
    <row r="91" s="1" customFormat="1" ht="27" customHeight="1" spans="6:6">
      <c r="F91" s="5"/>
    </row>
    <row r="92" s="1" customFormat="1" ht="27" customHeight="1" spans="6:6">
      <c r="F92" s="5"/>
    </row>
    <row r="93" s="1" customFormat="1" ht="27" customHeight="1" spans="6:6">
      <c r="F93" s="5"/>
    </row>
    <row r="94" s="1" customFormat="1" ht="27" customHeight="1" spans="6:6">
      <c r="F94" s="5"/>
    </row>
    <row r="95" s="1" customFormat="1" ht="27" customHeight="1" spans="6:6">
      <c r="F95" s="5"/>
    </row>
    <row r="96" s="1" customFormat="1" ht="27" customHeight="1" spans="6:6">
      <c r="F96" s="5"/>
    </row>
    <row r="97" s="1" customFormat="1" ht="27" customHeight="1" spans="6:6">
      <c r="F97" s="5"/>
    </row>
    <row r="98" s="1" customFormat="1" ht="27" customHeight="1" spans="6:6">
      <c r="F98" s="5"/>
    </row>
    <row r="99" s="1" customFormat="1" ht="27" customHeight="1" spans="6:6">
      <c r="F99" s="5"/>
    </row>
    <row r="100" s="1" customFormat="1" ht="27" customHeight="1" spans="6:6">
      <c r="F100" s="5"/>
    </row>
    <row r="101" s="1" customFormat="1" ht="27" customHeight="1" spans="6:6">
      <c r="F101" s="5"/>
    </row>
    <row r="102" s="1" customFormat="1" ht="27" customHeight="1" spans="6:6">
      <c r="F102" s="5"/>
    </row>
    <row r="103" s="1" customFormat="1" ht="27" customHeight="1" spans="6:6">
      <c r="F103" s="5"/>
    </row>
    <row r="104" s="1" customFormat="1" ht="27" customHeight="1" spans="6:6">
      <c r="F104" s="5"/>
    </row>
    <row r="105" s="1" customFormat="1" ht="27" customHeight="1" spans="6:6">
      <c r="F105" s="5"/>
    </row>
    <row r="106" s="1" customFormat="1" ht="27" customHeight="1" spans="6:6">
      <c r="F106" s="5"/>
    </row>
    <row r="107" s="1" customFormat="1" ht="27" customHeight="1" spans="6:6">
      <c r="F107" s="5"/>
    </row>
    <row r="108" s="1" customFormat="1" ht="27" customHeight="1" spans="6:6">
      <c r="F108" s="5"/>
    </row>
    <row r="109" s="1" customFormat="1" ht="27" customHeight="1" spans="6:6">
      <c r="F109" s="5"/>
    </row>
    <row r="110" s="1" customFormat="1" ht="27" customHeight="1" spans="6:6">
      <c r="F110" s="5"/>
    </row>
    <row r="111" s="1" customFormat="1" ht="27" customHeight="1" spans="6:6">
      <c r="F111" s="5"/>
    </row>
    <row r="112" s="1" customFormat="1" ht="27" customHeight="1" spans="6:6">
      <c r="F112" s="5"/>
    </row>
    <row r="113" s="1" customFormat="1" ht="27" customHeight="1" spans="6:6">
      <c r="F113" s="5"/>
    </row>
    <row r="114" s="1" customFormat="1" ht="27" customHeight="1" spans="6:6">
      <c r="F114" s="5"/>
    </row>
    <row r="115" s="1" customFormat="1" ht="27" customHeight="1" spans="6:6">
      <c r="F115" s="5"/>
    </row>
    <row r="116" s="1" customFormat="1" ht="27" customHeight="1" spans="6:6">
      <c r="F116" s="5"/>
    </row>
    <row r="117" s="1" customFormat="1" ht="27" customHeight="1" spans="6:6">
      <c r="F117" s="5"/>
    </row>
    <row r="118" s="1" customFormat="1" ht="27" customHeight="1" spans="6:6">
      <c r="F118" s="5"/>
    </row>
    <row r="119" s="1" customFormat="1" ht="27" customHeight="1" spans="6:6">
      <c r="F119" s="5"/>
    </row>
    <row r="120" s="1" customFormat="1" ht="27" customHeight="1" spans="6:6">
      <c r="F120" s="5"/>
    </row>
    <row r="121" s="1" customFormat="1" ht="27" customHeight="1" spans="6:6">
      <c r="F121" s="5"/>
    </row>
    <row r="122" s="1" customFormat="1" ht="27" customHeight="1" spans="6:6">
      <c r="F122" s="5"/>
    </row>
    <row r="123" s="1" customFormat="1" ht="27" customHeight="1" spans="6:6">
      <c r="F123" s="5"/>
    </row>
    <row r="124" s="1" customFormat="1" ht="27" customHeight="1" spans="6:6">
      <c r="F124" s="5"/>
    </row>
    <row r="125" s="1" customFormat="1" ht="27" customHeight="1" spans="6:6">
      <c r="F125" s="5"/>
    </row>
    <row r="126" s="1" customFormat="1" ht="27" customHeight="1" spans="6:6">
      <c r="F126" s="5"/>
    </row>
    <row r="127" s="1" customFormat="1" ht="27" customHeight="1" spans="6:6">
      <c r="F127" s="5"/>
    </row>
    <row r="128" s="1" customFormat="1" ht="27" customHeight="1" spans="6:6">
      <c r="F128" s="5"/>
    </row>
    <row r="129" s="1" customFormat="1" ht="27" customHeight="1" spans="6:6">
      <c r="F129" s="5"/>
    </row>
    <row r="130" s="1" customFormat="1" ht="27" customHeight="1" spans="6:6">
      <c r="F130" s="5"/>
    </row>
    <row r="131" s="1" customFormat="1" ht="27" customHeight="1" spans="6:6">
      <c r="F131" s="5"/>
    </row>
    <row r="132" s="1" customFormat="1" ht="27" customHeight="1" spans="6:6">
      <c r="F132" s="5"/>
    </row>
    <row r="133" s="1" customFormat="1" ht="27" customHeight="1" spans="6:6">
      <c r="F133" s="5"/>
    </row>
    <row r="134" s="1" customFormat="1" ht="27" customHeight="1" spans="6:6">
      <c r="F134" s="5"/>
    </row>
    <row r="135" s="1" customFormat="1" ht="27" customHeight="1" spans="6:6">
      <c r="F135" s="5"/>
    </row>
    <row r="136" s="1" customFormat="1" ht="27" customHeight="1" spans="6:6">
      <c r="F136" s="5"/>
    </row>
    <row r="137" s="1" customFormat="1" ht="27" customHeight="1" spans="6:6">
      <c r="F137" s="5"/>
    </row>
    <row r="138" s="1" customFormat="1" ht="27" customHeight="1" spans="6:6">
      <c r="F138" s="5"/>
    </row>
    <row r="139" s="1" customFormat="1" ht="27" customHeight="1" spans="6:6">
      <c r="F139" s="5"/>
    </row>
    <row r="140" s="1" customFormat="1" ht="27" customHeight="1" spans="6:6">
      <c r="F140" s="5"/>
    </row>
    <row r="141" s="1" customFormat="1" ht="27" customHeight="1" spans="6:6">
      <c r="F141" s="5"/>
    </row>
    <row r="142" s="1" customFormat="1" ht="27" customHeight="1" spans="6:6">
      <c r="F142" s="5"/>
    </row>
    <row r="143" s="1" customFormat="1" ht="27" customHeight="1" spans="6:6">
      <c r="F143" s="5"/>
    </row>
    <row r="144" s="1" customFormat="1" ht="27" customHeight="1" spans="6:6">
      <c r="F144" s="5"/>
    </row>
    <row r="145" s="1" customFormat="1" ht="27" customHeight="1" spans="6:6">
      <c r="F145" s="5"/>
    </row>
    <row r="146" s="1" customFormat="1" ht="27" customHeight="1" spans="6:6">
      <c r="F146" s="5"/>
    </row>
    <row r="147" s="1" customFormat="1" ht="27" customHeight="1" spans="6:6">
      <c r="F147" s="5"/>
    </row>
    <row r="148" s="1" customFormat="1" ht="27" customHeight="1" spans="6:6">
      <c r="F148" s="5"/>
    </row>
    <row r="149" s="1" customFormat="1" ht="27" customHeight="1" spans="6:6">
      <c r="F149" s="5"/>
    </row>
    <row r="150" s="1" customFormat="1" ht="27" customHeight="1" spans="6:6">
      <c r="F150" s="5"/>
    </row>
    <row r="151" s="1" customFormat="1" ht="27" customHeight="1" spans="6:6">
      <c r="F151" s="5"/>
    </row>
    <row r="152" s="1" customFormat="1" ht="27" customHeight="1" spans="6:6">
      <c r="F152" s="5"/>
    </row>
    <row r="153" s="1" customFormat="1" ht="27" customHeight="1" spans="6:6">
      <c r="F153" s="5"/>
    </row>
    <row r="154" s="1" customFormat="1" ht="27" customHeight="1" spans="6:6">
      <c r="F154" s="5"/>
    </row>
    <row r="155" s="1" customFormat="1" ht="27" customHeight="1" spans="6:6">
      <c r="F155" s="5"/>
    </row>
    <row r="156" s="1" customFormat="1" ht="27" customHeight="1" spans="6:6">
      <c r="F156" s="5"/>
    </row>
    <row r="157" s="1" customFormat="1" ht="27" customHeight="1" spans="6:6">
      <c r="F157" s="5"/>
    </row>
    <row r="158" s="1" customFormat="1" ht="27" customHeight="1" spans="6:6">
      <c r="F158" s="5"/>
    </row>
    <row r="159" s="1" customFormat="1" ht="27" customHeight="1" spans="6:6">
      <c r="F159" s="5"/>
    </row>
    <row r="160" s="1" customFormat="1" ht="27" customHeight="1" spans="6:6">
      <c r="F160" s="5"/>
    </row>
    <row r="161" s="1" customFormat="1" ht="27" customHeight="1" spans="6:6">
      <c r="F161" s="5"/>
    </row>
    <row r="162" s="1" customFormat="1" ht="27" customHeight="1" spans="6:6">
      <c r="F162" s="5"/>
    </row>
    <row r="163" s="1" customFormat="1" ht="27" customHeight="1" spans="6:6">
      <c r="F163" s="5"/>
    </row>
    <row r="164" s="1" customFormat="1" ht="27" customHeight="1" spans="6:6">
      <c r="F164" s="5"/>
    </row>
    <row r="165" s="1" customFormat="1" ht="27" customHeight="1" spans="6:6">
      <c r="F165" s="5"/>
    </row>
    <row r="166" s="1" customFormat="1" ht="27" customHeight="1" spans="6:6">
      <c r="F166" s="5"/>
    </row>
    <row r="167" s="1" customFormat="1" ht="27" customHeight="1" spans="6:6">
      <c r="F167" s="5"/>
    </row>
    <row r="168" s="1" customFormat="1" ht="27" customHeight="1" spans="6:6">
      <c r="F168" s="5"/>
    </row>
    <row r="169" s="1" customFormat="1" ht="27" customHeight="1" spans="6:6">
      <c r="F169" s="5"/>
    </row>
    <row r="170" s="1" customFormat="1" ht="27" customHeight="1" spans="6:6">
      <c r="F170" s="5"/>
    </row>
    <row r="171" s="1" customFormat="1" ht="27" customHeight="1" spans="6:6">
      <c r="F171" s="5"/>
    </row>
    <row r="172" s="1" customFormat="1" ht="27" customHeight="1" spans="6:6">
      <c r="F172" s="5"/>
    </row>
    <row r="173" s="1" customFormat="1" ht="27" customHeight="1" spans="6:6">
      <c r="F173" s="5"/>
    </row>
    <row r="174" s="1" customFormat="1" ht="27" customHeight="1" spans="6:6">
      <c r="F174" s="5"/>
    </row>
    <row r="175" s="1" customFormat="1" ht="27" customHeight="1" spans="6:6">
      <c r="F175" s="5"/>
    </row>
    <row r="176" s="1" customFormat="1" ht="27" customHeight="1" spans="6:6">
      <c r="F176" s="5"/>
    </row>
    <row r="177" s="1" customFormat="1" ht="27" customHeight="1" spans="6:6">
      <c r="F177" s="5"/>
    </row>
    <row r="178" s="1" customFormat="1" ht="27" customHeight="1" spans="6:6">
      <c r="F178" s="5"/>
    </row>
    <row r="179" s="1" customFormat="1" ht="27" customHeight="1" spans="6:6">
      <c r="F179" s="5"/>
    </row>
    <row r="180" s="1" customFormat="1" ht="27" customHeight="1" spans="6:6">
      <c r="F180" s="5"/>
    </row>
    <row r="181" s="1" customFormat="1" ht="27" customHeight="1" spans="6:6">
      <c r="F181" s="5"/>
    </row>
    <row r="182" s="1" customFormat="1" ht="27" customHeight="1" spans="6:6">
      <c r="F182" s="5"/>
    </row>
    <row r="183" s="1" customFormat="1" ht="27" customHeight="1" spans="6:6">
      <c r="F183" s="5"/>
    </row>
    <row r="184" s="1" customFormat="1" ht="27" customHeight="1" spans="6:6">
      <c r="F184" s="5"/>
    </row>
    <row r="185" s="1" customFormat="1" ht="27" customHeight="1" spans="6:6">
      <c r="F185" s="5"/>
    </row>
    <row r="186" s="1" customFormat="1" ht="27" customHeight="1" spans="6:6">
      <c r="F186" s="5"/>
    </row>
    <row r="187" s="1" customFormat="1" ht="27" customHeight="1" spans="6:6">
      <c r="F187" s="5"/>
    </row>
    <row r="188" s="1" customFormat="1" ht="27" customHeight="1" spans="6:6">
      <c r="F188" s="5"/>
    </row>
    <row r="189" s="1" customFormat="1" ht="27" customHeight="1" spans="6:6">
      <c r="F189" s="5"/>
    </row>
    <row r="190" s="1" customFormat="1" ht="27" customHeight="1" spans="6:6">
      <c r="F190" s="5"/>
    </row>
    <row r="191" s="1" customFormat="1" ht="27" customHeight="1" spans="6:6">
      <c r="F191" s="5"/>
    </row>
    <row r="192" s="1" customFormat="1" ht="27" customHeight="1" spans="6:6">
      <c r="F192" s="5"/>
    </row>
    <row r="193" s="1" customFormat="1" ht="27" customHeight="1" spans="6:6">
      <c r="F193" s="5"/>
    </row>
    <row r="194" s="1" customFormat="1" ht="27" customHeight="1" spans="6:6">
      <c r="F194" s="5"/>
    </row>
    <row r="195" s="1" customFormat="1" ht="27" customHeight="1" spans="6:6">
      <c r="F195" s="5"/>
    </row>
    <row r="196" s="1" customFormat="1" ht="27" customHeight="1" spans="6:6">
      <c r="F196" s="5"/>
    </row>
    <row r="197" s="1" customFormat="1" ht="27" customHeight="1" spans="6:6">
      <c r="F197" s="5"/>
    </row>
    <row r="198" s="1" customFormat="1" ht="27" customHeight="1" spans="6:6">
      <c r="F198" s="5"/>
    </row>
    <row r="199" s="1" customFormat="1" ht="27" customHeight="1" spans="6:6">
      <c r="F199" s="5"/>
    </row>
    <row r="200" s="1" customFormat="1" ht="27" customHeight="1" spans="6:6">
      <c r="F200" s="5"/>
    </row>
    <row r="201" s="1" customFormat="1" ht="27" customHeight="1" spans="6:6">
      <c r="F201" s="5"/>
    </row>
    <row r="202" s="1" customFormat="1" ht="27" customHeight="1" spans="6:6">
      <c r="F202" s="5"/>
    </row>
    <row r="203" s="1" customFormat="1" ht="27" customHeight="1" spans="6:6">
      <c r="F203" s="5"/>
    </row>
    <row r="204" s="1" customFormat="1" ht="27" customHeight="1" spans="6:6">
      <c r="F204" s="5"/>
    </row>
    <row r="205" s="1" customFormat="1" ht="27" customHeight="1" spans="6:6">
      <c r="F205" s="5"/>
    </row>
    <row r="206" s="1" customFormat="1" ht="27" customHeight="1" spans="6:6">
      <c r="F206" s="5"/>
    </row>
    <row r="207" s="1" customFormat="1" ht="27" customHeight="1" spans="6:6">
      <c r="F207" s="5"/>
    </row>
    <row r="208" s="1" customFormat="1" ht="27" customHeight="1" spans="6:6">
      <c r="F208" s="5"/>
    </row>
  </sheetData>
  <mergeCells count="3">
    <mergeCell ref="A1:H1"/>
    <mergeCell ref="A2:H2"/>
    <mergeCell ref="A44:H44"/>
  </mergeCells>
  <dataValidations count="1">
    <dataValidation type="list" allowBlank="1" showInputMessage="1" showErrorMessage="1" sqref="E4:E43">
      <formula1>"博士研究生,硕士研究生,大学本科,大学专科,中等专科,职业高中,技工学校,普通高中,初中,小学,其他"</formula1>
    </dataValidation>
  </dataValidation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"/>
  <sheetViews>
    <sheetView zoomScaleSheetLayoutView="60" workbookViewId="0">
      <pane ySplit="3" topLeftCell="A4" activePane="bottomLeft" state="frozen"/>
      <selection/>
      <selection pane="bottomLeft" activeCell="D4" sqref="D4"/>
    </sheetView>
  </sheetViews>
  <sheetFormatPr defaultColWidth="9" defaultRowHeight="27.6" customHeight="1" outlineLevelCol="7"/>
  <cols>
    <col min="1" max="1" width="5.75" style="1" customWidth="1"/>
    <col min="2" max="2" width="9.75" style="1" customWidth="1"/>
    <col min="3" max="3" width="7" style="1" customWidth="1"/>
    <col min="4" max="4" width="25.25" style="1" customWidth="1"/>
    <col min="5" max="5" width="13.25" style="1" customWidth="1"/>
    <col min="6" max="6" width="36.125" style="21" customWidth="1"/>
    <col min="7" max="7" width="15.75" style="1" customWidth="1"/>
    <col min="8" max="8" width="15" style="1" customWidth="1"/>
    <col min="9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2"/>
      <c r="G1" s="6"/>
      <c r="H1" s="6"/>
    </row>
    <row r="2" s="1" customFormat="1" ht="27" customHeight="1" spans="1:8">
      <c r="A2" s="8" t="s">
        <v>673</v>
      </c>
      <c r="B2" s="8"/>
      <c r="C2" s="8"/>
      <c r="D2" s="8"/>
      <c r="E2" s="8"/>
      <c r="F2" s="22"/>
      <c r="G2" s="8"/>
      <c r="H2" s="8"/>
    </row>
    <row r="3" s="1" customFormat="1" ht="33" customHeight="1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9" t="s">
        <v>8</v>
      </c>
      <c r="H3" s="9" t="s">
        <v>9</v>
      </c>
    </row>
    <row r="4" s="2" customFormat="1" ht="32" customHeight="1" spans="1:8">
      <c r="A4" s="12" t="s">
        <v>10</v>
      </c>
      <c r="B4" s="13" t="s">
        <v>674</v>
      </c>
      <c r="C4" s="14" t="str">
        <f t="shared" ref="C4:C43" si="0">IF(OR(LEN(D4)=15,LEN(D4)=18),IF(MOD(MID(D4,15,3)*1,2),"男","女"),#N/A)</f>
        <v>男</v>
      </c>
      <c r="D4" s="13" t="s">
        <v>569</v>
      </c>
      <c r="E4" s="15" t="s">
        <v>13</v>
      </c>
      <c r="F4" s="13" t="s">
        <v>675</v>
      </c>
      <c r="G4" s="16" t="s">
        <v>676</v>
      </c>
      <c r="H4" s="17"/>
    </row>
    <row r="5" s="2" customFormat="1" ht="32" customHeight="1" spans="1:8">
      <c r="A5" s="12" t="s">
        <v>16</v>
      </c>
      <c r="B5" s="13" t="s">
        <v>677</v>
      </c>
      <c r="C5" s="14" t="str">
        <f t="shared" si="0"/>
        <v>男</v>
      </c>
      <c r="D5" s="13" t="s">
        <v>678</v>
      </c>
      <c r="E5" s="15" t="s">
        <v>13</v>
      </c>
      <c r="F5" s="13" t="s">
        <v>679</v>
      </c>
      <c r="G5" s="16" t="s">
        <v>680</v>
      </c>
      <c r="H5" s="17"/>
    </row>
    <row r="6" s="2" customFormat="1" ht="32" customHeight="1" spans="1:8">
      <c r="A6" s="12" t="s">
        <v>21</v>
      </c>
      <c r="B6" s="13" t="s">
        <v>681</v>
      </c>
      <c r="C6" s="14" t="str">
        <f t="shared" si="0"/>
        <v>男</v>
      </c>
      <c r="D6" s="13" t="s">
        <v>682</v>
      </c>
      <c r="E6" s="15" t="s">
        <v>13</v>
      </c>
      <c r="F6" s="13" t="s">
        <v>683</v>
      </c>
      <c r="G6" s="16" t="s">
        <v>684</v>
      </c>
      <c r="H6" s="17"/>
    </row>
    <row r="7" s="2" customFormat="1" ht="32" customHeight="1" spans="1:8">
      <c r="A7" s="12" t="s">
        <v>26</v>
      </c>
      <c r="B7" s="13" t="s">
        <v>685</v>
      </c>
      <c r="C7" s="14" t="str">
        <f t="shared" si="0"/>
        <v>男</v>
      </c>
      <c r="D7" s="13" t="s">
        <v>459</v>
      </c>
      <c r="E7" s="15" t="s">
        <v>13</v>
      </c>
      <c r="F7" s="13" t="s">
        <v>686</v>
      </c>
      <c r="G7" s="16" t="s">
        <v>687</v>
      </c>
      <c r="H7" s="17"/>
    </row>
    <row r="8" s="2" customFormat="1" ht="32" customHeight="1" spans="1:8">
      <c r="A8" s="12" t="s">
        <v>31</v>
      </c>
      <c r="B8" s="13" t="s">
        <v>688</v>
      </c>
      <c r="C8" s="14" t="str">
        <f t="shared" si="0"/>
        <v>男</v>
      </c>
      <c r="D8" s="13" t="s">
        <v>539</v>
      </c>
      <c r="E8" s="15" t="s">
        <v>13</v>
      </c>
      <c r="F8" s="13" t="s">
        <v>689</v>
      </c>
      <c r="G8" s="16" t="s">
        <v>690</v>
      </c>
      <c r="H8" s="17"/>
    </row>
    <row r="9" s="2" customFormat="1" ht="32" customHeight="1" spans="1:8">
      <c r="A9" s="12" t="s">
        <v>36</v>
      </c>
      <c r="B9" s="13" t="s">
        <v>691</v>
      </c>
      <c r="C9" s="14" t="str">
        <f t="shared" si="0"/>
        <v>男</v>
      </c>
      <c r="D9" s="13" t="s">
        <v>692</v>
      </c>
      <c r="E9" s="15" t="s">
        <v>13</v>
      </c>
      <c r="F9" s="13" t="s">
        <v>693</v>
      </c>
      <c r="G9" s="16" t="s">
        <v>694</v>
      </c>
      <c r="H9" s="17"/>
    </row>
    <row r="10" s="2" customFormat="1" ht="32" customHeight="1" spans="1:8">
      <c r="A10" s="12" t="s">
        <v>41</v>
      </c>
      <c r="B10" s="13" t="s">
        <v>695</v>
      </c>
      <c r="C10" s="14" t="str">
        <f t="shared" si="0"/>
        <v>男</v>
      </c>
      <c r="D10" s="13" t="s">
        <v>696</v>
      </c>
      <c r="E10" s="15" t="s">
        <v>13</v>
      </c>
      <c r="F10" s="13" t="s">
        <v>697</v>
      </c>
      <c r="G10" s="16" t="s">
        <v>698</v>
      </c>
      <c r="H10" s="17"/>
    </row>
    <row r="11" s="2" customFormat="1" ht="32" customHeight="1" spans="1:8">
      <c r="A11" s="12" t="s">
        <v>46</v>
      </c>
      <c r="B11" s="13" t="s">
        <v>699</v>
      </c>
      <c r="C11" s="14" t="str">
        <f t="shared" si="0"/>
        <v>女</v>
      </c>
      <c r="D11" s="13" t="s">
        <v>137</v>
      </c>
      <c r="E11" s="15" t="s">
        <v>13</v>
      </c>
      <c r="F11" s="13" t="s">
        <v>700</v>
      </c>
      <c r="G11" s="16" t="s">
        <v>701</v>
      </c>
      <c r="H11" s="17"/>
    </row>
    <row r="12" s="2" customFormat="1" ht="32" customHeight="1" spans="1:8">
      <c r="A12" s="12" t="s">
        <v>51</v>
      </c>
      <c r="B12" s="13" t="s">
        <v>702</v>
      </c>
      <c r="C12" s="14" t="str">
        <f t="shared" si="0"/>
        <v>女</v>
      </c>
      <c r="D12" s="13" t="s">
        <v>137</v>
      </c>
      <c r="E12" s="15" t="s">
        <v>13</v>
      </c>
      <c r="F12" s="13" t="s">
        <v>703</v>
      </c>
      <c r="G12" s="16" t="s">
        <v>704</v>
      </c>
      <c r="H12" s="12"/>
    </row>
    <row r="13" s="2" customFormat="1" ht="32" customHeight="1" spans="1:8">
      <c r="A13" s="12" t="s">
        <v>56</v>
      </c>
      <c r="B13" s="13" t="s">
        <v>705</v>
      </c>
      <c r="C13" s="14" t="str">
        <f t="shared" si="0"/>
        <v>女</v>
      </c>
      <c r="D13" s="13" t="s">
        <v>706</v>
      </c>
      <c r="E13" s="15" t="s">
        <v>13</v>
      </c>
      <c r="F13" s="13" t="s">
        <v>707</v>
      </c>
      <c r="G13" s="16" t="s">
        <v>708</v>
      </c>
      <c r="H13" s="17"/>
    </row>
    <row r="14" s="2" customFormat="1" ht="32" customHeight="1" spans="1:8">
      <c r="A14" s="12" t="s">
        <v>61</v>
      </c>
      <c r="B14" s="13" t="s">
        <v>709</v>
      </c>
      <c r="C14" s="14" t="str">
        <f t="shared" si="0"/>
        <v>女</v>
      </c>
      <c r="D14" s="13" t="s">
        <v>710</v>
      </c>
      <c r="E14" s="15" t="s">
        <v>13</v>
      </c>
      <c r="F14" s="13" t="s">
        <v>711</v>
      </c>
      <c r="G14" s="16" t="s">
        <v>712</v>
      </c>
      <c r="H14" s="17"/>
    </row>
    <row r="15" s="2" customFormat="1" ht="32" customHeight="1" spans="1:8">
      <c r="A15" s="12" t="s">
        <v>66</v>
      </c>
      <c r="B15" s="13" t="s">
        <v>713</v>
      </c>
      <c r="C15" s="14" t="str">
        <f t="shared" si="0"/>
        <v>女</v>
      </c>
      <c r="D15" s="13" t="s">
        <v>714</v>
      </c>
      <c r="E15" s="15" t="s">
        <v>13</v>
      </c>
      <c r="F15" s="13" t="s">
        <v>715</v>
      </c>
      <c r="G15" s="16" t="s">
        <v>716</v>
      </c>
      <c r="H15" s="17"/>
    </row>
    <row r="16" s="2" customFormat="1" ht="32" customHeight="1" spans="1:8">
      <c r="A16" s="12" t="s">
        <v>71</v>
      </c>
      <c r="B16" s="13" t="s">
        <v>717</v>
      </c>
      <c r="C16" s="14" t="str">
        <f t="shared" si="0"/>
        <v>女</v>
      </c>
      <c r="D16" s="13" t="s">
        <v>718</v>
      </c>
      <c r="E16" s="15" t="s">
        <v>13</v>
      </c>
      <c r="F16" s="13" t="s">
        <v>719</v>
      </c>
      <c r="G16" s="16" t="s">
        <v>720</v>
      </c>
      <c r="H16" s="17"/>
    </row>
    <row r="17" s="2" customFormat="1" ht="32" customHeight="1" spans="1:8">
      <c r="A17" s="12" t="s">
        <v>76</v>
      </c>
      <c r="B17" s="13" t="s">
        <v>721</v>
      </c>
      <c r="C17" s="14" t="str">
        <f t="shared" si="0"/>
        <v>女</v>
      </c>
      <c r="D17" s="13" t="s">
        <v>628</v>
      </c>
      <c r="E17" s="15" t="s">
        <v>13</v>
      </c>
      <c r="F17" s="13" t="s">
        <v>722</v>
      </c>
      <c r="G17" s="16" t="s">
        <v>723</v>
      </c>
      <c r="H17" s="12"/>
    </row>
    <row r="18" s="2" customFormat="1" ht="32" customHeight="1" spans="1:8">
      <c r="A18" s="12" t="s">
        <v>81</v>
      </c>
      <c r="B18" s="13" t="s">
        <v>724</v>
      </c>
      <c r="C18" s="14" t="str">
        <f t="shared" si="0"/>
        <v>女</v>
      </c>
      <c r="D18" s="13" t="s">
        <v>12</v>
      </c>
      <c r="E18" s="15" t="s">
        <v>13</v>
      </c>
      <c r="F18" s="13" t="s">
        <v>725</v>
      </c>
      <c r="G18" s="16" t="s">
        <v>726</v>
      </c>
      <c r="H18" s="17"/>
    </row>
    <row r="19" s="2" customFormat="1" ht="32" customHeight="1" spans="1:8">
      <c r="A19" s="12" t="s">
        <v>86</v>
      </c>
      <c r="B19" s="13" t="s">
        <v>727</v>
      </c>
      <c r="C19" s="14" t="str">
        <f t="shared" si="0"/>
        <v>女</v>
      </c>
      <c r="D19" s="13" t="s">
        <v>728</v>
      </c>
      <c r="E19" s="15" t="s">
        <v>13</v>
      </c>
      <c r="F19" s="13" t="s">
        <v>729</v>
      </c>
      <c r="G19" s="16" t="s">
        <v>730</v>
      </c>
      <c r="H19" s="17"/>
    </row>
    <row r="20" s="2" customFormat="1" ht="32" customHeight="1" spans="1:8">
      <c r="A20" s="12" t="s">
        <v>91</v>
      </c>
      <c r="B20" s="13" t="s">
        <v>731</v>
      </c>
      <c r="C20" s="14" t="str">
        <f t="shared" si="0"/>
        <v>女</v>
      </c>
      <c r="D20" s="13" t="s">
        <v>732</v>
      </c>
      <c r="E20" s="15" t="s">
        <v>13</v>
      </c>
      <c r="F20" s="13" t="s">
        <v>733</v>
      </c>
      <c r="G20" s="16" t="s">
        <v>734</v>
      </c>
      <c r="H20" s="17"/>
    </row>
    <row r="21" s="3" customFormat="1" ht="32" customHeight="1" spans="1:8">
      <c r="A21" s="12" t="s">
        <v>96</v>
      </c>
      <c r="B21" s="13" t="s">
        <v>735</v>
      </c>
      <c r="C21" s="14" t="str">
        <f t="shared" si="0"/>
        <v>女</v>
      </c>
      <c r="D21" s="13" t="s">
        <v>331</v>
      </c>
      <c r="E21" s="15" t="s">
        <v>13</v>
      </c>
      <c r="F21" s="13" t="s">
        <v>736</v>
      </c>
      <c r="G21" s="16" t="s">
        <v>737</v>
      </c>
      <c r="H21" s="13"/>
    </row>
    <row r="22" s="2" customFormat="1" ht="32" customHeight="1" spans="1:8">
      <c r="A22" s="12" t="s">
        <v>101</v>
      </c>
      <c r="B22" s="13" t="s">
        <v>738</v>
      </c>
      <c r="C22" s="14" t="str">
        <f t="shared" si="0"/>
        <v>女</v>
      </c>
      <c r="D22" s="13" t="s">
        <v>739</v>
      </c>
      <c r="E22" s="15" t="s">
        <v>13</v>
      </c>
      <c r="F22" s="13" t="s">
        <v>740</v>
      </c>
      <c r="G22" s="16" t="s">
        <v>741</v>
      </c>
      <c r="H22" s="17"/>
    </row>
    <row r="23" s="2" customFormat="1" ht="32" customHeight="1" spans="1:8">
      <c r="A23" s="12" t="s">
        <v>106</v>
      </c>
      <c r="B23" s="13" t="s">
        <v>742</v>
      </c>
      <c r="C23" s="14" t="str">
        <f t="shared" si="0"/>
        <v>女</v>
      </c>
      <c r="D23" s="13" t="s">
        <v>743</v>
      </c>
      <c r="E23" s="15" t="s">
        <v>13</v>
      </c>
      <c r="F23" s="13" t="s">
        <v>744</v>
      </c>
      <c r="G23" s="16" t="s">
        <v>745</v>
      </c>
      <c r="H23" s="17"/>
    </row>
    <row r="24" s="2" customFormat="1" ht="32" customHeight="1" spans="1:8">
      <c r="A24" s="12" t="s">
        <v>111</v>
      </c>
      <c r="B24" s="13" t="s">
        <v>746</v>
      </c>
      <c r="C24" s="14" t="str">
        <f t="shared" si="0"/>
        <v>女</v>
      </c>
      <c r="D24" s="13" t="s">
        <v>747</v>
      </c>
      <c r="E24" s="15" t="s">
        <v>13</v>
      </c>
      <c r="F24" s="13" t="s">
        <v>748</v>
      </c>
      <c r="G24" s="16" t="s">
        <v>749</v>
      </c>
      <c r="H24" s="17"/>
    </row>
    <row r="25" s="2" customFormat="1" ht="32" customHeight="1" spans="1:8">
      <c r="A25" s="12" t="s">
        <v>116</v>
      </c>
      <c r="B25" s="13" t="s">
        <v>750</v>
      </c>
      <c r="C25" s="14" t="str">
        <f t="shared" si="0"/>
        <v>男</v>
      </c>
      <c r="D25" s="13" t="s">
        <v>751</v>
      </c>
      <c r="E25" s="15" t="s">
        <v>13</v>
      </c>
      <c r="F25" s="13" t="s">
        <v>752</v>
      </c>
      <c r="G25" s="16" t="s">
        <v>753</v>
      </c>
      <c r="H25" s="17"/>
    </row>
    <row r="26" s="2" customFormat="1" ht="32" customHeight="1" spans="1:8">
      <c r="A26" s="12" t="s">
        <v>121</v>
      </c>
      <c r="B26" s="13" t="s">
        <v>754</v>
      </c>
      <c r="C26" s="14" t="str">
        <f t="shared" si="0"/>
        <v>女</v>
      </c>
      <c r="D26" s="13" t="s">
        <v>755</v>
      </c>
      <c r="E26" s="15" t="s">
        <v>13</v>
      </c>
      <c r="F26" s="13" t="s">
        <v>756</v>
      </c>
      <c r="G26" s="16" t="s">
        <v>757</v>
      </c>
      <c r="H26" s="17"/>
    </row>
    <row r="27" s="2" customFormat="1" ht="32" customHeight="1" spans="1:8">
      <c r="A27" s="12" t="s">
        <v>126</v>
      </c>
      <c r="B27" s="13" t="s">
        <v>758</v>
      </c>
      <c r="C27" s="14" t="str">
        <f t="shared" si="0"/>
        <v>女</v>
      </c>
      <c r="D27" s="13" t="s">
        <v>28</v>
      </c>
      <c r="E27" s="15" t="s">
        <v>13</v>
      </c>
      <c r="F27" s="13" t="s">
        <v>759</v>
      </c>
      <c r="G27" s="16" t="s">
        <v>760</v>
      </c>
      <c r="H27" s="17"/>
    </row>
    <row r="28" s="2" customFormat="1" ht="32" customHeight="1" spans="1:8">
      <c r="A28" s="12" t="s">
        <v>130</v>
      </c>
      <c r="B28" s="13" t="s">
        <v>761</v>
      </c>
      <c r="C28" s="14" t="str">
        <f t="shared" si="0"/>
        <v>女</v>
      </c>
      <c r="D28" s="13" t="s">
        <v>718</v>
      </c>
      <c r="E28" s="15" t="s">
        <v>13</v>
      </c>
      <c r="F28" s="13" t="s">
        <v>762</v>
      </c>
      <c r="G28" s="16" t="s">
        <v>763</v>
      </c>
      <c r="H28" s="17"/>
    </row>
    <row r="29" s="2" customFormat="1" ht="32" customHeight="1" spans="1:8">
      <c r="A29" s="12" t="s">
        <v>135</v>
      </c>
      <c r="B29" s="13" t="s">
        <v>764</v>
      </c>
      <c r="C29" s="14" t="str">
        <f t="shared" si="0"/>
        <v>女</v>
      </c>
      <c r="D29" s="13" t="s">
        <v>765</v>
      </c>
      <c r="E29" s="15" t="s">
        <v>13</v>
      </c>
      <c r="F29" s="13" t="s">
        <v>766</v>
      </c>
      <c r="G29" s="16" t="s">
        <v>767</v>
      </c>
      <c r="H29" s="17"/>
    </row>
    <row r="30" s="2" customFormat="1" ht="32" customHeight="1" spans="1:8">
      <c r="A30" s="12" t="s">
        <v>140</v>
      </c>
      <c r="B30" s="13" t="s">
        <v>768</v>
      </c>
      <c r="C30" s="14" t="str">
        <f t="shared" si="0"/>
        <v>女</v>
      </c>
      <c r="D30" s="13" t="s">
        <v>769</v>
      </c>
      <c r="E30" s="15" t="s">
        <v>13</v>
      </c>
      <c r="F30" s="13" t="s">
        <v>770</v>
      </c>
      <c r="G30" s="16" t="s">
        <v>771</v>
      </c>
      <c r="H30" s="17"/>
    </row>
    <row r="31" s="2" customFormat="1" ht="32" customHeight="1" spans="1:8">
      <c r="A31" s="12" t="s">
        <v>144</v>
      </c>
      <c r="B31" s="13" t="s">
        <v>772</v>
      </c>
      <c r="C31" s="14" t="str">
        <f t="shared" si="0"/>
        <v>女</v>
      </c>
      <c r="D31" s="13" t="s">
        <v>773</v>
      </c>
      <c r="E31" s="15" t="s">
        <v>13</v>
      </c>
      <c r="F31" s="13" t="s">
        <v>774</v>
      </c>
      <c r="G31" s="16" t="s">
        <v>775</v>
      </c>
      <c r="H31" s="17"/>
    </row>
    <row r="32" s="2" customFormat="1" ht="32" customHeight="1" spans="1:8">
      <c r="A32" s="12" t="s">
        <v>149</v>
      </c>
      <c r="B32" s="13" t="s">
        <v>776</v>
      </c>
      <c r="C32" s="14" t="str">
        <f t="shared" si="0"/>
        <v>女</v>
      </c>
      <c r="D32" s="13" t="s">
        <v>777</v>
      </c>
      <c r="E32" s="15" t="s">
        <v>13</v>
      </c>
      <c r="F32" s="13" t="s">
        <v>778</v>
      </c>
      <c r="G32" s="16" t="s">
        <v>779</v>
      </c>
      <c r="H32" s="17"/>
    </row>
    <row r="33" s="2" customFormat="1" ht="32" customHeight="1" spans="1:8">
      <c r="A33" s="12" t="s">
        <v>154</v>
      </c>
      <c r="B33" s="13" t="s">
        <v>780</v>
      </c>
      <c r="C33" s="14" t="str">
        <f t="shared" si="0"/>
        <v>男</v>
      </c>
      <c r="D33" s="13" t="s">
        <v>781</v>
      </c>
      <c r="E33" s="15" t="s">
        <v>13</v>
      </c>
      <c r="F33" s="13" t="s">
        <v>782</v>
      </c>
      <c r="G33" s="16" t="s">
        <v>783</v>
      </c>
      <c r="H33" s="17"/>
    </row>
    <row r="34" s="2" customFormat="1" ht="32" customHeight="1" spans="1:8">
      <c r="A34" s="12" t="s">
        <v>159</v>
      </c>
      <c r="B34" s="13" t="s">
        <v>784</v>
      </c>
      <c r="C34" s="14" t="str">
        <f t="shared" si="0"/>
        <v>男</v>
      </c>
      <c r="D34" s="13" t="s">
        <v>292</v>
      </c>
      <c r="E34" s="15" t="s">
        <v>13</v>
      </c>
      <c r="F34" s="13" t="s">
        <v>785</v>
      </c>
      <c r="G34" s="16" t="s">
        <v>786</v>
      </c>
      <c r="H34" s="17"/>
    </row>
    <row r="35" s="2" customFormat="1" ht="32" customHeight="1" spans="1:8">
      <c r="A35" s="12" t="s">
        <v>164</v>
      </c>
      <c r="B35" s="13" t="s">
        <v>787</v>
      </c>
      <c r="C35" s="14" t="str">
        <f t="shared" si="0"/>
        <v>男</v>
      </c>
      <c r="D35" s="13" t="s">
        <v>292</v>
      </c>
      <c r="E35" s="15" t="s">
        <v>13</v>
      </c>
      <c r="F35" s="13" t="s">
        <v>788</v>
      </c>
      <c r="G35" s="16" t="s">
        <v>789</v>
      </c>
      <c r="H35" s="17"/>
    </row>
    <row r="36" s="4" customFormat="1" ht="32" customHeight="1" spans="1:8">
      <c r="A36" s="12" t="s">
        <v>169</v>
      </c>
      <c r="B36" s="13" t="s">
        <v>790</v>
      </c>
      <c r="C36" s="14" t="str">
        <f t="shared" si="0"/>
        <v>女</v>
      </c>
      <c r="D36" s="13" t="s">
        <v>512</v>
      </c>
      <c r="E36" s="15" t="s">
        <v>13</v>
      </c>
      <c r="F36" s="13" t="s">
        <v>791</v>
      </c>
      <c r="G36" s="16" t="s">
        <v>792</v>
      </c>
      <c r="H36" s="12"/>
    </row>
    <row r="37" s="4" customFormat="1" ht="32" customHeight="1" spans="1:8">
      <c r="A37" s="12" t="s">
        <v>174</v>
      </c>
      <c r="B37" s="13" t="s">
        <v>793</v>
      </c>
      <c r="C37" s="14" t="str">
        <f t="shared" si="0"/>
        <v>女</v>
      </c>
      <c r="D37" s="13" t="s">
        <v>508</v>
      </c>
      <c r="E37" s="15" t="s">
        <v>13</v>
      </c>
      <c r="F37" s="13" t="s">
        <v>794</v>
      </c>
      <c r="G37" s="16" t="s">
        <v>795</v>
      </c>
      <c r="H37" s="12"/>
    </row>
    <row r="38" s="4" customFormat="1" ht="32" customHeight="1" spans="1:8">
      <c r="A38" s="12" t="s">
        <v>179</v>
      </c>
      <c r="B38" s="13" t="s">
        <v>796</v>
      </c>
      <c r="C38" s="14" t="str">
        <f t="shared" si="0"/>
        <v>男</v>
      </c>
      <c r="D38" s="13" t="s">
        <v>292</v>
      </c>
      <c r="E38" s="15" t="s">
        <v>13</v>
      </c>
      <c r="F38" s="13" t="s">
        <v>797</v>
      </c>
      <c r="G38" s="16" t="s">
        <v>798</v>
      </c>
      <c r="H38" s="12"/>
    </row>
    <row r="39" s="4" customFormat="1" ht="32" customHeight="1" spans="1:8">
      <c r="A39" s="12" t="s">
        <v>184</v>
      </c>
      <c r="B39" s="13" t="s">
        <v>799</v>
      </c>
      <c r="C39" s="14" t="str">
        <f t="shared" si="0"/>
        <v>男</v>
      </c>
      <c r="D39" s="13" t="s">
        <v>800</v>
      </c>
      <c r="E39" s="15" t="s">
        <v>13</v>
      </c>
      <c r="F39" s="13" t="s">
        <v>801</v>
      </c>
      <c r="G39" s="16" t="s">
        <v>802</v>
      </c>
      <c r="H39" s="12"/>
    </row>
    <row r="40" s="4" customFormat="1" ht="32" customHeight="1" spans="1:8">
      <c r="A40" s="12" t="s">
        <v>189</v>
      </c>
      <c r="B40" s="13" t="s">
        <v>803</v>
      </c>
      <c r="C40" s="14" t="str">
        <f t="shared" si="0"/>
        <v>女</v>
      </c>
      <c r="D40" s="13" t="s">
        <v>804</v>
      </c>
      <c r="E40" s="15" t="s">
        <v>13</v>
      </c>
      <c r="F40" s="13" t="s">
        <v>805</v>
      </c>
      <c r="G40" s="16" t="s">
        <v>806</v>
      </c>
      <c r="H40" s="12"/>
    </row>
    <row r="41" s="4" customFormat="1" ht="32" customHeight="1" spans="1:8">
      <c r="A41" s="12" t="s">
        <v>194</v>
      </c>
      <c r="B41" s="13" t="s">
        <v>807</v>
      </c>
      <c r="C41" s="14" t="str">
        <f t="shared" si="0"/>
        <v>女</v>
      </c>
      <c r="D41" s="13" t="s">
        <v>808</v>
      </c>
      <c r="E41" s="15" t="s">
        <v>13</v>
      </c>
      <c r="F41" s="13" t="s">
        <v>809</v>
      </c>
      <c r="G41" s="16" t="s">
        <v>810</v>
      </c>
      <c r="H41" s="12"/>
    </row>
    <row r="42" s="4" customFormat="1" ht="32" customHeight="1" spans="1:8">
      <c r="A42" s="12" t="s">
        <v>198</v>
      </c>
      <c r="B42" s="13" t="s">
        <v>811</v>
      </c>
      <c r="C42" s="14" t="str">
        <f t="shared" si="0"/>
        <v>男</v>
      </c>
      <c r="D42" s="13" t="s">
        <v>812</v>
      </c>
      <c r="E42" s="15" t="s">
        <v>13</v>
      </c>
      <c r="F42" s="13" t="s">
        <v>813</v>
      </c>
      <c r="G42" s="16" t="s">
        <v>814</v>
      </c>
      <c r="H42" s="12"/>
    </row>
    <row r="43" s="4" customFormat="1" ht="32" customHeight="1" spans="1:8">
      <c r="A43" s="12" t="s">
        <v>203</v>
      </c>
      <c r="B43" s="13" t="s">
        <v>815</v>
      </c>
      <c r="C43" s="14" t="str">
        <f t="shared" si="0"/>
        <v>女</v>
      </c>
      <c r="D43" s="13" t="s">
        <v>816</v>
      </c>
      <c r="E43" s="15" t="s">
        <v>13</v>
      </c>
      <c r="F43" s="13" t="s">
        <v>817</v>
      </c>
      <c r="G43" s="16" t="s">
        <v>818</v>
      </c>
      <c r="H43" s="12"/>
    </row>
    <row r="44" s="1" customFormat="1" ht="21" customHeight="1" spans="1:8">
      <c r="A44" s="19" t="s">
        <v>208</v>
      </c>
      <c r="B44" s="19"/>
      <c r="C44" s="19"/>
      <c r="D44" s="19"/>
      <c r="E44" s="19"/>
      <c r="F44" s="23"/>
      <c r="G44" s="19"/>
      <c r="H44" s="19"/>
    </row>
    <row r="45" s="1" customFormat="1" ht="27" customHeight="1" spans="1:8">
      <c r="F45" s="21"/>
    </row>
    <row r="46" s="1" customFormat="1" ht="27" customHeight="1" spans="1:8">
      <c r="F46" s="21"/>
    </row>
    <row r="47" s="1" customFormat="1" ht="27" customHeight="1" spans="1:8">
      <c r="F47" s="21"/>
    </row>
    <row r="48" s="1" customFormat="1" ht="27" customHeight="1" spans="1:8">
      <c r="F48" s="21"/>
    </row>
    <row r="49" s="1" customFormat="1" ht="27" customHeight="1" spans="6:6">
      <c r="F49" s="21"/>
    </row>
    <row r="50" s="1" customFormat="1" ht="27" customHeight="1" spans="6:6">
      <c r="F50" s="21"/>
    </row>
    <row r="51" s="1" customFormat="1" ht="27" customHeight="1" spans="6:6">
      <c r="F51" s="21"/>
    </row>
    <row r="52" s="1" customFormat="1" ht="27" customHeight="1" spans="6:6">
      <c r="F52" s="21"/>
    </row>
    <row r="53" s="1" customFormat="1" ht="27" customHeight="1" spans="6:6">
      <c r="F53" s="21"/>
    </row>
    <row r="54" s="1" customFormat="1" ht="27" customHeight="1" spans="6:6">
      <c r="F54" s="21"/>
    </row>
    <row r="55" s="1" customFormat="1" ht="27" customHeight="1" spans="6:6">
      <c r="F55" s="21"/>
    </row>
    <row r="56" s="1" customFormat="1" ht="27" customHeight="1" spans="6:6">
      <c r="F56" s="21"/>
    </row>
    <row r="57" s="1" customFormat="1" ht="27" customHeight="1" spans="6:6">
      <c r="F57" s="21"/>
    </row>
    <row r="58" s="1" customFormat="1" ht="27" customHeight="1" spans="6:6">
      <c r="F58" s="21"/>
    </row>
    <row r="59" s="1" customFormat="1" ht="27" customHeight="1" spans="6:6">
      <c r="F59" s="21"/>
    </row>
    <row r="60" s="1" customFormat="1" ht="27" customHeight="1" spans="6:6">
      <c r="F60" s="21"/>
    </row>
    <row r="61" s="1" customFormat="1" ht="27" customHeight="1" spans="6:6">
      <c r="F61" s="21"/>
    </row>
    <row r="62" s="1" customFormat="1" ht="27" customHeight="1" spans="6:6">
      <c r="F62" s="21"/>
    </row>
    <row r="63" s="1" customFormat="1" ht="27" customHeight="1" spans="6:6">
      <c r="F63" s="21"/>
    </row>
    <row r="64" s="1" customFormat="1" ht="27" customHeight="1" spans="6:6">
      <c r="F64" s="21"/>
    </row>
    <row r="65" s="1" customFormat="1" ht="27" customHeight="1" spans="6:6">
      <c r="F65" s="21"/>
    </row>
    <row r="66" s="1" customFormat="1" ht="27" customHeight="1" spans="6:6">
      <c r="F66" s="21"/>
    </row>
    <row r="67" s="1" customFormat="1" ht="27" customHeight="1" spans="6:6">
      <c r="F67" s="21"/>
    </row>
    <row r="68" s="1" customFormat="1" ht="27" customHeight="1" spans="6:6">
      <c r="F68" s="21"/>
    </row>
    <row r="69" s="1" customFormat="1" ht="27" customHeight="1" spans="6:6">
      <c r="F69" s="21"/>
    </row>
    <row r="70" s="1" customFormat="1" ht="27" customHeight="1" spans="6:6">
      <c r="F70" s="21"/>
    </row>
    <row r="71" s="1" customFormat="1" ht="27" customHeight="1" spans="6:6">
      <c r="F71" s="21"/>
    </row>
    <row r="72" s="1" customFormat="1" ht="27" customHeight="1" spans="6:6">
      <c r="F72" s="21"/>
    </row>
    <row r="73" s="1" customFormat="1" ht="27" customHeight="1" spans="6:6">
      <c r="F73" s="21"/>
    </row>
    <row r="74" s="1" customFormat="1" ht="27" customHeight="1" spans="6:6">
      <c r="F74" s="21"/>
    </row>
    <row r="75" s="1" customFormat="1" ht="27" customHeight="1" spans="6:6">
      <c r="F75" s="21"/>
    </row>
    <row r="76" s="1" customFormat="1" ht="27" customHeight="1" spans="6:6">
      <c r="F76" s="21"/>
    </row>
    <row r="77" s="1" customFormat="1" ht="27" customHeight="1" spans="6:6">
      <c r="F77" s="21"/>
    </row>
    <row r="78" s="1" customFormat="1" ht="27" customHeight="1" spans="6:6">
      <c r="F78" s="21"/>
    </row>
    <row r="79" s="1" customFormat="1" ht="27" customHeight="1" spans="6:6">
      <c r="F79" s="21"/>
    </row>
    <row r="80" s="1" customFormat="1" ht="27" customHeight="1" spans="6:6">
      <c r="F80" s="21"/>
    </row>
    <row r="81" s="1" customFormat="1" ht="27" customHeight="1" spans="6:6">
      <c r="F81" s="21"/>
    </row>
    <row r="82" s="1" customFormat="1" ht="27" customHeight="1" spans="6:6">
      <c r="F82" s="21"/>
    </row>
    <row r="83" s="1" customFormat="1" ht="27" customHeight="1" spans="6:6">
      <c r="F83" s="21"/>
    </row>
    <row r="84" s="1" customFormat="1" ht="27" customHeight="1" spans="6:6">
      <c r="F84" s="21"/>
    </row>
    <row r="85" s="1" customFormat="1" ht="27" customHeight="1" spans="6:6">
      <c r="F85" s="21"/>
    </row>
    <row r="86" s="1" customFormat="1" ht="27" customHeight="1" spans="6:6">
      <c r="F86" s="21"/>
    </row>
    <row r="87" s="1" customFormat="1" ht="27" customHeight="1" spans="6:6">
      <c r="F87" s="21"/>
    </row>
    <row r="88" s="1" customFormat="1" ht="27" customHeight="1" spans="6:6">
      <c r="F88" s="21"/>
    </row>
    <row r="89" s="1" customFormat="1" ht="27" customHeight="1" spans="6:6">
      <c r="F89" s="21"/>
    </row>
    <row r="90" s="1" customFormat="1" ht="27" customHeight="1" spans="6:6">
      <c r="F90" s="21"/>
    </row>
    <row r="91" s="1" customFormat="1" ht="27" customHeight="1" spans="6:6">
      <c r="F91" s="21"/>
    </row>
    <row r="92" s="1" customFormat="1" ht="27" customHeight="1" spans="6:6">
      <c r="F92" s="21"/>
    </row>
    <row r="93" s="1" customFormat="1" ht="27" customHeight="1" spans="6:6">
      <c r="F93" s="21"/>
    </row>
    <row r="94" s="1" customFormat="1" ht="27" customHeight="1" spans="6:6">
      <c r="F94" s="21"/>
    </row>
    <row r="95" s="1" customFormat="1" ht="27" customHeight="1" spans="6:6">
      <c r="F95" s="21"/>
    </row>
    <row r="96" s="1" customFormat="1" ht="27" customHeight="1" spans="6:6">
      <c r="F96" s="21"/>
    </row>
    <row r="97" s="1" customFormat="1" ht="27" customHeight="1" spans="6:6">
      <c r="F97" s="21"/>
    </row>
    <row r="98" s="1" customFormat="1" ht="27" customHeight="1" spans="6:6">
      <c r="F98" s="21"/>
    </row>
    <row r="99" s="1" customFormat="1" ht="27" customHeight="1" spans="6:6">
      <c r="F99" s="21"/>
    </row>
    <row r="100" s="1" customFormat="1" ht="27" customHeight="1" spans="6:6">
      <c r="F100" s="21"/>
    </row>
    <row r="101" s="1" customFormat="1" ht="27" customHeight="1" spans="6:6">
      <c r="F101" s="21"/>
    </row>
    <row r="102" s="1" customFormat="1" ht="27" customHeight="1" spans="6:6">
      <c r="F102" s="21"/>
    </row>
    <row r="103" s="1" customFormat="1" ht="27" customHeight="1" spans="6:6">
      <c r="F103" s="21"/>
    </row>
    <row r="104" s="1" customFormat="1" ht="27" customHeight="1" spans="6:6">
      <c r="F104" s="21"/>
    </row>
    <row r="105" s="1" customFormat="1" ht="27" customHeight="1" spans="6:6">
      <c r="F105" s="21"/>
    </row>
    <row r="106" s="1" customFormat="1" ht="27" customHeight="1" spans="6:6">
      <c r="F106" s="21"/>
    </row>
    <row r="107" s="1" customFormat="1" ht="27" customHeight="1" spans="6:6">
      <c r="F107" s="21"/>
    </row>
    <row r="108" s="1" customFormat="1" ht="27" customHeight="1" spans="6:6">
      <c r="F108" s="21"/>
    </row>
    <row r="109" s="1" customFormat="1" ht="27" customHeight="1" spans="6:6">
      <c r="F109" s="21"/>
    </row>
    <row r="110" s="1" customFormat="1" ht="27" customHeight="1" spans="6:6">
      <c r="F110" s="21"/>
    </row>
    <row r="111" s="1" customFormat="1" ht="27" customHeight="1" spans="6:6">
      <c r="F111" s="21"/>
    </row>
    <row r="112" s="1" customFormat="1" ht="27" customHeight="1" spans="6:6">
      <c r="F112" s="21"/>
    </row>
    <row r="113" s="1" customFormat="1" ht="27" customHeight="1" spans="6:6">
      <c r="F113" s="21"/>
    </row>
    <row r="114" s="1" customFormat="1" ht="27" customHeight="1" spans="6:6">
      <c r="F114" s="21"/>
    </row>
    <row r="115" s="1" customFormat="1" ht="27" customHeight="1" spans="6:6">
      <c r="F115" s="21"/>
    </row>
    <row r="116" s="1" customFormat="1" ht="27" customHeight="1" spans="6:6">
      <c r="F116" s="21"/>
    </row>
    <row r="117" s="1" customFormat="1" ht="27" customHeight="1" spans="6:6">
      <c r="F117" s="21"/>
    </row>
    <row r="118" s="1" customFormat="1" ht="27" customHeight="1" spans="6:6">
      <c r="F118" s="21"/>
    </row>
    <row r="119" s="1" customFormat="1" ht="27" customHeight="1" spans="6:6">
      <c r="F119" s="21"/>
    </row>
    <row r="120" s="1" customFormat="1" ht="27" customHeight="1" spans="6:6">
      <c r="F120" s="21"/>
    </row>
    <row r="121" s="1" customFormat="1" ht="27" customHeight="1" spans="6:6">
      <c r="F121" s="21"/>
    </row>
    <row r="122" s="1" customFormat="1" ht="27" customHeight="1" spans="6:6">
      <c r="F122" s="21"/>
    </row>
    <row r="123" s="1" customFormat="1" ht="27" customHeight="1" spans="6:6">
      <c r="F123" s="21"/>
    </row>
    <row r="124" s="1" customFormat="1" ht="27" customHeight="1" spans="6:6">
      <c r="F124" s="21"/>
    </row>
    <row r="125" s="1" customFormat="1" ht="27" customHeight="1" spans="6:6">
      <c r="F125" s="21"/>
    </row>
    <row r="126" s="1" customFormat="1" ht="27" customHeight="1" spans="6:6">
      <c r="F126" s="21"/>
    </row>
    <row r="127" s="1" customFormat="1" ht="27" customHeight="1" spans="6:6">
      <c r="F127" s="21"/>
    </row>
    <row r="128" s="1" customFormat="1" ht="27" customHeight="1" spans="6:6">
      <c r="F128" s="21"/>
    </row>
    <row r="129" s="1" customFormat="1" ht="27" customHeight="1" spans="6:6">
      <c r="F129" s="21"/>
    </row>
    <row r="130" s="1" customFormat="1" ht="27" customHeight="1" spans="6:6">
      <c r="F130" s="21"/>
    </row>
    <row r="131" s="1" customFormat="1" ht="27" customHeight="1" spans="6:6">
      <c r="F131" s="21"/>
    </row>
    <row r="132" s="1" customFormat="1" ht="27" customHeight="1" spans="6:6">
      <c r="F132" s="21"/>
    </row>
    <row r="133" s="1" customFormat="1" ht="27" customHeight="1" spans="6:6">
      <c r="F133" s="21"/>
    </row>
    <row r="134" s="1" customFormat="1" ht="27" customHeight="1" spans="6:6">
      <c r="F134" s="21"/>
    </row>
    <row r="135" s="1" customFormat="1" ht="27" customHeight="1" spans="6:6">
      <c r="F135" s="21"/>
    </row>
    <row r="136" s="1" customFormat="1" ht="27" customHeight="1" spans="6:6">
      <c r="F136" s="21"/>
    </row>
    <row r="137" s="1" customFormat="1" ht="27" customHeight="1" spans="6:6">
      <c r="F137" s="21"/>
    </row>
    <row r="138" s="1" customFormat="1" ht="27" customHeight="1" spans="6:6">
      <c r="F138" s="21"/>
    </row>
    <row r="139" s="1" customFormat="1" ht="27" customHeight="1" spans="6:6">
      <c r="F139" s="21"/>
    </row>
    <row r="140" s="1" customFormat="1" ht="27" customHeight="1" spans="6:6">
      <c r="F140" s="21"/>
    </row>
    <row r="141" s="1" customFormat="1" ht="27" customHeight="1" spans="6:6">
      <c r="F141" s="21"/>
    </row>
    <row r="142" s="1" customFormat="1" ht="27" customHeight="1" spans="6:6">
      <c r="F142" s="21"/>
    </row>
    <row r="143" s="1" customFormat="1" ht="27" customHeight="1" spans="6:6">
      <c r="F143" s="21"/>
    </row>
    <row r="144" s="1" customFormat="1" ht="27" customHeight="1" spans="6:6">
      <c r="F144" s="21"/>
    </row>
    <row r="145" s="1" customFormat="1" ht="27" customHeight="1" spans="6:6">
      <c r="F145" s="21"/>
    </row>
    <row r="146" s="1" customFormat="1" ht="27" customHeight="1" spans="6:6">
      <c r="F146" s="21"/>
    </row>
    <row r="147" s="1" customFormat="1" ht="27" customHeight="1" spans="6:6">
      <c r="F147" s="21"/>
    </row>
    <row r="148" s="1" customFormat="1" ht="27" customHeight="1" spans="6:6">
      <c r="F148" s="21"/>
    </row>
    <row r="149" s="1" customFormat="1" ht="27" customHeight="1" spans="6:6">
      <c r="F149" s="21"/>
    </row>
    <row r="150" s="1" customFormat="1" ht="27" customHeight="1" spans="6:6">
      <c r="F150" s="21"/>
    </row>
    <row r="151" s="1" customFormat="1" ht="27" customHeight="1" spans="6:6">
      <c r="F151" s="21"/>
    </row>
    <row r="152" s="1" customFormat="1" ht="27" customHeight="1" spans="6:6">
      <c r="F152" s="21"/>
    </row>
    <row r="153" s="1" customFormat="1" ht="27" customHeight="1" spans="6:6">
      <c r="F153" s="21"/>
    </row>
    <row r="154" s="1" customFormat="1" ht="27" customHeight="1" spans="6:6">
      <c r="F154" s="21"/>
    </row>
    <row r="155" s="1" customFormat="1" ht="27" customHeight="1" spans="6:6">
      <c r="F155" s="21"/>
    </row>
    <row r="156" s="1" customFormat="1" ht="27" customHeight="1" spans="6:6">
      <c r="F156" s="21"/>
    </row>
    <row r="157" s="1" customFormat="1" ht="27" customHeight="1" spans="6:6">
      <c r="F157" s="21"/>
    </row>
    <row r="158" s="1" customFormat="1" ht="27" customHeight="1" spans="6:6">
      <c r="F158" s="21"/>
    </row>
    <row r="159" s="1" customFormat="1" ht="27" customHeight="1" spans="6:6">
      <c r="F159" s="21"/>
    </row>
    <row r="160" s="1" customFormat="1" ht="27" customHeight="1" spans="6:6">
      <c r="F160" s="21"/>
    </row>
    <row r="161" s="1" customFormat="1" ht="27" customHeight="1" spans="6:6">
      <c r="F161" s="21"/>
    </row>
    <row r="162" s="1" customFormat="1" ht="27" customHeight="1" spans="6:6">
      <c r="F162" s="21"/>
    </row>
    <row r="163" s="1" customFormat="1" ht="27" customHeight="1" spans="6:6">
      <c r="F163" s="21"/>
    </row>
    <row r="164" s="1" customFormat="1" ht="27" customHeight="1" spans="6:6">
      <c r="F164" s="21"/>
    </row>
    <row r="165" s="1" customFormat="1" ht="27" customHeight="1" spans="6:6">
      <c r="F165" s="21"/>
    </row>
    <row r="166" s="1" customFormat="1" ht="27" customHeight="1" spans="6:6">
      <c r="F166" s="21"/>
    </row>
    <row r="167" s="1" customFormat="1" ht="27" customHeight="1" spans="6:6">
      <c r="F167" s="21"/>
    </row>
    <row r="168" s="1" customFormat="1" ht="27" customHeight="1" spans="6:6">
      <c r="F168" s="21"/>
    </row>
    <row r="169" s="1" customFormat="1" ht="27" customHeight="1" spans="6:6">
      <c r="F169" s="21"/>
    </row>
    <row r="170" s="1" customFormat="1" ht="27" customHeight="1" spans="6:6">
      <c r="F170" s="21"/>
    </row>
    <row r="171" s="1" customFormat="1" ht="27" customHeight="1" spans="6:6">
      <c r="F171" s="21"/>
    </row>
    <row r="172" s="1" customFormat="1" ht="27" customHeight="1" spans="6:6">
      <c r="F172" s="21"/>
    </row>
    <row r="173" s="1" customFormat="1" ht="27" customHeight="1" spans="6:6">
      <c r="F173" s="21"/>
    </row>
    <row r="174" s="1" customFormat="1" ht="27" customHeight="1" spans="6:6">
      <c r="F174" s="21"/>
    </row>
    <row r="175" s="1" customFormat="1" ht="27" customHeight="1" spans="6:6">
      <c r="F175" s="21"/>
    </row>
    <row r="176" s="1" customFormat="1" ht="27" customHeight="1" spans="6:6">
      <c r="F176" s="21"/>
    </row>
    <row r="177" s="1" customFormat="1" ht="27" customHeight="1" spans="6:6">
      <c r="F177" s="21"/>
    </row>
    <row r="178" s="1" customFormat="1" ht="27" customHeight="1" spans="6:6">
      <c r="F178" s="21"/>
    </row>
    <row r="179" s="1" customFormat="1" ht="27" customHeight="1" spans="6:6">
      <c r="F179" s="21"/>
    </row>
    <row r="180" s="1" customFormat="1" ht="27" customHeight="1" spans="6:6">
      <c r="F180" s="21"/>
    </row>
    <row r="181" s="1" customFormat="1" ht="27" customHeight="1" spans="6:6">
      <c r="F181" s="21"/>
    </row>
    <row r="182" s="1" customFormat="1" ht="27" customHeight="1" spans="6:6">
      <c r="F182" s="21"/>
    </row>
    <row r="183" s="1" customFormat="1" ht="27" customHeight="1" spans="6:6">
      <c r="F183" s="21"/>
    </row>
    <row r="184" s="1" customFormat="1" ht="27" customHeight="1" spans="6:6">
      <c r="F184" s="21"/>
    </row>
    <row r="185" s="1" customFormat="1" ht="27" customHeight="1" spans="6:6">
      <c r="F185" s="21"/>
    </row>
    <row r="186" s="1" customFormat="1" ht="27" customHeight="1" spans="6:6">
      <c r="F186" s="21"/>
    </row>
    <row r="187" s="1" customFormat="1" ht="27" customHeight="1" spans="6:6">
      <c r="F187" s="21"/>
    </row>
    <row r="188" s="1" customFormat="1" ht="27" customHeight="1" spans="6:6">
      <c r="F188" s="21"/>
    </row>
    <row r="189" s="1" customFormat="1" ht="27" customHeight="1" spans="6:6">
      <c r="F189" s="21"/>
    </row>
    <row r="190" s="1" customFormat="1" ht="27" customHeight="1" spans="6:6">
      <c r="F190" s="21"/>
    </row>
    <row r="191" s="1" customFormat="1" ht="27" customHeight="1" spans="6:6">
      <c r="F191" s="21"/>
    </row>
    <row r="192" s="1" customFormat="1" ht="27" customHeight="1" spans="6:6">
      <c r="F192" s="21"/>
    </row>
    <row r="193" s="1" customFormat="1" ht="27" customHeight="1" spans="6:6">
      <c r="F193" s="21"/>
    </row>
    <row r="194" s="1" customFormat="1" ht="27" customHeight="1" spans="6:6">
      <c r="F194" s="21"/>
    </row>
    <row r="195" s="1" customFormat="1" ht="27" customHeight="1" spans="6:6">
      <c r="F195" s="21"/>
    </row>
    <row r="196" s="1" customFormat="1" ht="27" customHeight="1" spans="6:6">
      <c r="F196" s="21"/>
    </row>
    <row r="197" s="1" customFormat="1" ht="27" customHeight="1" spans="6:6">
      <c r="F197" s="21"/>
    </row>
    <row r="198" s="1" customFormat="1" ht="27" customHeight="1" spans="6:6">
      <c r="F198" s="21"/>
    </row>
    <row r="199" s="1" customFormat="1" ht="27" customHeight="1" spans="6:6">
      <c r="F199" s="21"/>
    </row>
    <row r="200" s="1" customFormat="1" ht="27" customHeight="1" spans="6:6">
      <c r="F200" s="21"/>
    </row>
    <row r="201" s="1" customFormat="1" ht="27" customHeight="1" spans="6:6">
      <c r="F201" s="21"/>
    </row>
    <row r="202" s="1" customFormat="1" ht="27" customHeight="1" spans="6:6">
      <c r="F202" s="21"/>
    </row>
    <row r="203" s="1" customFormat="1" ht="27" customHeight="1" spans="6:6">
      <c r="F203" s="21"/>
    </row>
    <row r="204" s="1" customFormat="1" ht="27" customHeight="1" spans="6:6">
      <c r="F204" s="21"/>
    </row>
    <row r="205" s="1" customFormat="1" ht="27" customHeight="1" spans="6:6">
      <c r="F205" s="21"/>
    </row>
    <row r="206" s="1" customFormat="1" ht="27" customHeight="1" spans="6:6">
      <c r="F206" s="21"/>
    </row>
    <row r="207" s="1" customFormat="1" ht="27" customHeight="1" spans="6:6">
      <c r="F207" s="21"/>
    </row>
    <row r="208" s="1" customFormat="1" ht="27" customHeight="1" spans="6:6">
      <c r="F208" s="21"/>
    </row>
  </sheetData>
  <mergeCells count="3">
    <mergeCell ref="A1:H1"/>
    <mergeCell ref="A2:H2"/>
    <mergeCell ref="A44:H44"/>
  </mergeCells>
  <dataValidations count="1">
    <dataValidation type="list" allowBlank="1" showInputMessage="1" showErrorMessage="1" sqref="E4:E43">
      <formula1>"博士研究生,硕士研究生,大学本科,大学专科,中等专科,职业高中,技工学校,普通高中,初中,小学,其他"</formula1>
    </dataValidation>
  </dataValidation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"/>
  <sheetViews>
    <sheetView zoomScaleSheetLayoutView="60" workbookViewId="0">
      <pane ySplit="3" topLeftCell="A16" activePane="bottomLeft" state="frozen"/>
      <selection/>
      <selection pane="bottomLeft" activeCell="J5" sqref="J5"/>
    </sheetView>
  </sheetViews>
  <sheetFormatPr defaultColWidth="9" defaultRowHeight="27.6" customHeight="1" outlineLevelCol="7"/>
  <cols>
    <col min="1" max="1" width="5.75" style="1" customWidth="1"/>
    <col min="2" max="2" width="9.75" style="1" customWidth="1"/>
    <col min="3" max="3" width="7" style="1" customWidth="1"/>
    <col min="4" max="4" width="22.125" style="1" customWidth="1"/>
    <col min="5" max="5" width="12.125" style="1" customWidth="1"/>
    <col min="6" max="6" width="38.5" style="5" customWidth="1"/>
    <col min="7" max="7" width="16" style="1" customWidth="1"/>
    <col min="8" max="8" width="15" style="1" customWidth="1"/>
    <col min="9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7"/>
      <c r="G1" s="6"/>
      <c r="H1" s="6"/>
    </row>
    <row r="2" s="1" customFormat="1" ht="27" customHeight="1" spans="1:8">
      <c r="A2" s="8" t="s">
        <v>819</v>
      </c>
      <c r="B2" s="8"/>
      <c r="C2" s="8"/>
      <c r="D2" s="8"/>
      <c r="E2" s="8"/>
      <c r="F2" s="8"/>
      <c r="G2" s="8"/>
      <c r="H2" s="8"/>
    </row>
    <row r="3" s="1" customFormat="1" ht="33" customHeight="1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9" t="s">
        <v>8</v>
      </c>
      <c r="H3" s="9" t="s">
        <v>9</v>
      </c>
    </row>
    <row r="4" s="2" customFormat="1" ht="32" customHeight="1" spans="1:8">
      <c r="A4" s="12" t="s">
        <v>10</v>
      </c>
      <c r="B4" s="13" t="s">
        <v>820</v>
      </c>
      <c r="C4" s="14" t="str">
        <f t="shared" ref="C4:C43" si="0">IF(OR(LEN(D4)=15,LEN(D4)=18),IF(MOD(MID(D4,15,3)*1,2),"男","女"),#N/A)</f>
        <v>女</v>
      </c>
      <c r="D4" s="13" t="s">
        <v>103</v>
      </c>
      <c r="E4" s="15" t="s">
        <v>13</v>
      </c>
      <c r="F4" s="13" t="s">
        <v>821</v>
      </c>
      <c r="G4" s="16" t="s">
        <v>822</v>
      </c>
      <c r="H4" s="17"/>
    </row>
    <row r="5" s="2" customFormat="1" ht="32" customHeight="1" spans="1:8">
      <c r="A5" s="12" t="s">
        <v>16</v>
      </c>
      <c r="B5" s="13" t="s">
        <v>823</v>
      </c>
      <c r="C5" s="14" t="str">
        <f t="shared" si="0"/>
        <v>女</v>
      </c>
      <c r="D5" s="13" t="s">
        <v>824</v>
      </c>
      <c r="E5" s="15" t="s">
        <v>13</v>
      </c>
      <c r="F5" s="13" t="s">
        <v>825</v>
      </c>
      <c r="G5" s="16" t="s">
        <v>826</v>
      </c>
      <c r="H5" s="17"/>
    </row>
    <row r="6" s="2" customFormat="1" ht="32" customHeight="1" spans="1:8">
      <c r="A6" s="12" t="s">
        <v>21</v>
      </c>
      <c r="B6" s="13" t="s">
        <v>827</v>
      </c>
      <c r="C6" s="14" t="str">
        <f t="shared" si="0"/>
        <v>女</v>
      </c>
      <c r="D6" s="13" t="s">
        <v>828</v>
      </c>
      <c r="E6" s="15" t="s">
        <v>13</v>
      </c>
      <c r="F6" s="13" t="s">
        <v>829</v>
      </c>
      <c r="G6" s="16" t="s">
        <v>830</v>
      </c>
      <c r="H6" s="17"/>
    </row>
    <row r="7" s="2" customFormat="1" ht="32" customHeight="1" spans="1:8">
      <c r="A7" s="12" t="s">
        <v>26</v>
      </c>
      <c r="B7" s="13" t="s">
        <v>831</v>
      </c>
      <c r="C7" s="14" t="str">
        <f t="shared" si="0"/>
        <v>女</v>
      </c>
      <c r="D7" s="13" t="s">
        <v>832</v>
      </c>
      <c r="E7" s="15" t="s">
        <v>13</v>
      </c>
      <c r="F7" s="13" t="s">
        <v>833</v>
      </c>
      <c r="G7" s="16" t="s">
        <v>834</v>
      </c>
      <c r="H7" s="17"/>
    </row>
    <row r="8" s="2" customFormat="1" ht="32" customHeight="1" spans="1:8">
      <c r="A8" s="12" t="s">
        <v>31</v>
      </c>
      <c r="B8" s="13" t="s">
        <v>835</v>
      </c>
      <c r="C8" s="14" t="str">
        <f t="shared" si="0"/>
        <v>女</v>
      </c>
      <c r="D8" s="13" t="s">
        <v>836</v>
      </c>
      <c r="E8" s="15" t="s">
        <v>13</v>
      </c>
      <c r="F8" s="13" t="s">
        <v>837</v>
      </c>
      <c r="G8" s="16" t="s">
        <v>838</v>
      </c>
      <c r="H8" s="17"/>
    </row>
    <row r="9" s="2" customFormat="1" ht="32" customHeight="1" spans="1:8">
      <c r="A9" s="12" t="s">
        <v>36</v>
      </c>
      <c r="B9" s="13" t="s">
        <v>839</v>
      </c>
      <c r="C9" s="14" t="str">
        <f t="shared" si="0"/>
        <v>女</v>
      </c>
      <c r="D9" s="13" t="s">
        <v>840</v>
      </c>
      <c r="E9" s="15" t="s">
        <v>13</v>
      </c>
      <c r="F9" s="13" t="s">
        <v>841</v>
      </c>
      <c r="G9" s="16" t="s">
        <v>842</v>
      </c>
      <c r="H9" s="17"/>
    </row>
    <row r="10" s="2" customFormat="1" ht="32" customHeight="1" spans="1:8">
      <c r="A10" s="12" t="s">
        <v>41</v>
      </c>
      <c r="B10" s="13" t="s">
        <v>843</v>
      </c>
      <c r="C10" s="14" t="str">
        <f t="shared" si="0"/>
        <v>男</v>
      </c>
      <c r="D10" s="13" t="s">
        <v>608</v>
      </c>
      <c r="E10" s="15" t="s">
        <v>13</v>
      </c>
      <c r="F10" s="13" t="s">
        <v>844</v>
      </c>
      <c r="G10" s="16" t="s">
        <v>845</v>
      </c>
      <c r="H10" s="17"/>
    </row>
    <row r="11" s="2" customFormat="1" ht="32" customHeight="1" spans="1:8">
      <c r="A11" s="12" t="s">
        <v>46</v>
      </c>
      <c r="B11" s="13" t="s">
        <v>846</v>
      </c>
      <c r="C11" s="14" t="str">
        <f t="shared" si="0"/>
        <v>女</v>
      </c>
      <c r="D11" s="13" t="s">
        <v>847</v>
      </c>
      <c r="E11" s="15" t="s">
        <v>13</v>
      </c>
      <c r="F11" s="13" t="s">
        <v>848</v>
      </c>
      <c r="G11" s="16" t="s">
        <v>849</v>
      </c>
      <c r="H11" s="17"/>
    </row>
    <row r="12" s="2" customFormat="1" ht="32" customHeight="1" spans="1:8">
      <c r="A12" s="12" t="s">
        <v>51</v>
      </c>
      <c r="B12" s="13" t="s">
        <v>850</v>
      </c>
      <c r="C12" s="14" t="str">
        <f t="shared" si="0"/>
        <v>女</v>
      </c>
      <c r="D12" s="13" t="s">
        <v>851</v>
      </c>
      <c r="E12" s="15" t="s">
        <v>13</v>
      </c>
      <c r="F12" s="13" t="s">
        <v>852</v>
      </c>
      <c r="G12" s="16" t="s">
        <v>853</v>
      </c>
      <c r="H12" s="12"/>
    </row>
    <row r="13" s="2" customFormat="1" ht="32" customHeight="1" spans="1:8">
      <c r="A13" s="12" t="s">
        <v>56</v>
      </c>
      <c r="B13" s="13" t="s">
        <v>854</v>
      </c>
      <c r="C13" s="14" t="str">
        <f t="shared" si="0"/>
        <v>女</v>
      </c>
      <c r="D13" s="13" t="s">
        <v>855</v>
      </c>
      <c r="E13" s="15" t="s">
        <v>13</v>
      </c>
      <c r="F13" s="13" t="s">
        <v>856</v>
      </c>
      <c r="G13" s="16" t="s">
        <v>857</v>
      </c>
      <c r="H13" s="17"/>
    </row>
    <row r="14" s="2" customFormat="1" ht="32" customHeight="1" spans="1:8">
      <c r="A14" s="12" t="s">
        <v>61</v>
      </c>
      <c r="B14" s="13" t="s">
        <v>858</v>
      </c>
      <c r="C14" s="14" t="str">
        <f t="shared" si="0"/>
        <v>男</v>
      </c>
      <c r="D14" s="13" t="s">
        <v>859</v>
      </c>
      <c r="E14" s="15" t="s">
        <v>13</v>
      </c>
      <c r="F14" s="13" t="s">
        <v>860</v>
      </c>
      <c r="G14" s="16" t="s">
        <v>861</v>
      </c>
      <c r="H14" s="17"/>
    </row>
    <row r="15" s="2" customFormat="1" ht="32" customHeight="1" spans="1:8">
      <c r="A15" s="12" t="s">
        <v>66</v>
      </c>
      <c r="B15" s="13" t="s">
        <v>862</v>
      </c>
      <c r="C15" s="14" t="str">
        <f t="shared" si="0"/>
        <v>男</v>
      </c>
      <c r="D15" s="13" t="s">
        <v>863</v>
      </c>
      <c r="E15" s="15" t="s">
        <v>13</v>
      </c>
      <c r="F15" s="13" t="s">
        <v>864</v>
      </c>
      <c r="G15" s="16" t="s">
        <v>865</v>
      </c>
      <c r="H15" s="17"/>
    </row>
    <row r="16" s="2" customFormat="1" ht="32" customHeight="1" spans="1:8">
      <c r="A16" s="12" t="s">
        <v>71</v>
      </c>
      <c r="B16" s="13" t="s">
        <v>866</v>
      </c>
      <c r="C16" s="14" t="str">
        <f t="shared" si="0"/>
        <v>女</v>
      </c>
      <c r="D16" s="13" t="s">
        <v>867</v>
      </c>
      <c r="E16" s="15" t="s">
        <v>13</v>
      </c>
      <c r="F16" s="13" t="s">
        <v>868</v>
      </c>
      <c r="G16" s="16" t="s">
        <v>869</v>
      </c>
      <c r="H16" s="17"/>
    </row>
    <row r="17" s="2" customFormat="1" ht="32" customHeight="1" spans="1:8">
      <c r="A17" s="12" t="s">
        <v>76</v>
      </c>
      <c r="B17" s="13" t="s">
        <v>870</v>
      </c>
      <c r="C17" s="14" t="str">
        <f t="shared" si="0"/>
        <v>女</v>
      </c>
      <c r="D17" s="13" t="s">
        <v>316</v>
      </c>
      <c r="E17" s="15" t="s">
        <v>13</v>
      </c>
      <c r="F17" s="13" t="s">
        <v>871</v>
      </c>
      <c r="G17" s="16" t="s">
        <v>872</v>
      </c>
      <c r="H17" s="12"/>
    </row>
    <row r="18" s="2" customFormat="1" ht="32" customHeight="1" spans="1:8">
      <c r="A18" s="12" t="s">
        <v>81</v>
      </c>
      <c r="B18" s="13" t="s">
        <v>873</v>
      </c>
      <c r="C18" s="14" t="str">
        <f t="shared" si="0"/>
        <v>女</v>
      </c>
      <c r="D18" s="13" t="s">
        <v>186</v>
      </c>
      <c r="E18" s="15" t="s">
        <v>13</v>
      </c>
      <c r="F18" s="13" t="s">
        <v>874</v>
      </c>
      <c r="G18" s="16" t="s">
        <v>875</v>
      </c>
      <c r="H18" s="17"/>
    </row>
    <row r="19" s="2" customFormat="1" ht="32" customHeight="1" spans="1:8">
      <c r="A19" s="12" t="s">
        <v>86</v>
      </c>
      <c r="B19" s="13" t="s">
        <v>876</v>
      </c>
      <c r="C19" s="14" t="str">
        <f t="shared" si="0"/>
        <v>女</v>
      </c>
      <c r="D19" s="13" t="s">
        <v>103</v>
      </c>
      <c r="E19" s="15" t="s">
        <v>13</v>
      </c>
      <c r="F19" s="13" t="s">
        <v>877</v>
      </c>
      <c r="G19" s="16" t="s">
        <v>878</v>
      </c>
      <c r="H19" s="17"/>
    </row>
    <row r="20" s="2" customFormat="1" ht="32" customHeight="1" spans="1:8">
      <c r="A20" s="12" t="s">
        <v>91</v>
      </c>
      <c r="B20" s="13" t="s">
        <v>879</v>
      </c>
      <c r="C20" s="14" t="str">
        <f t="shared" si="0"/>
        <v>女</v>
      </c>
      <c r="D20" s="13" t="s">
        <v>739</v>
      </c>
      <c r="E20" s="15" t="s">
        <v>13</v>
      </c>
      <c r="F20" s="13" t="s">
        <v>880</v>
      </c>
      <c r="G20" s="16" t="s">
        <v>881</v>
      </c>
      <c r="H20" s="17"/>
    </row>
    <row r="21" s="3" customFormat="1" ht="32" customHeight="1" spans="1:8">
      <c r="A21" s="12" t="s">
        <v>96</v>
      </c>
      <c r="B21" s="13" t="s">
        <v>882</v>
      </c>
      <c r="C21" s="14" t="str">
        <f t="shared" si="0"/>
        <v>女</v>
      </c>
      <c r="D21" s="13" t="s">
        <v>492</v>
      </c>
      <c r="E21" s="15" t="s">
        <v>13</v>
      </c>
      <c r="F21" s="13" t="s">
        <v>883</v>
      </c>
      <c r="G21" s="16" t="s">
        <v>884</v>
      </c>
      <c r="H21" s="13"/>
    </row>
    <row r="22" s="2" customFormat="1" ht="32" customHeight="1" spans="1:8">
      <c r="A22" s="12" t="s">
        <v>101</v>
      </c>
      <c r="B22" s="13" t="s">
        <v>885</v>
      </c>
      <c r="C22" s="14" t="str">
        <f t="shared" si="0"/>
        <v>女</v>
      </c>
      <c r="D22" s="13" t="s">
        <v>312</v>
      </c>
      <c r="E22" s="15" t="s">
        <v>13</v>
      </c>
      <c r="F22" s="13" t="s">
        <v>886</v>
      </c>
      <c r="G22" s="16" t="s">
        <v>887</v>
      </c>
      <c r="H22" s="17"/>
    </row>
    <row r="23" s="2" customFormat="1" ht="32" customHeight="1" spans="1:8">
      <c r="A23" s="12" t="s">
        <v>106</v>
      </c>
      <c r="B23" s="13" t="s">
        <v>888</v>
      </c>
      <c r="C23" s="14" t="str">
        <f t="shared" si="0"/>
        <v>女</v>
      </c>
      <c r="D23" s="13" t="s">
        <v>889</v>
      </c>
      <c r="E23" s="15" t="s">
        <v>13</v>
      </c>
      <c r="F23" s="13" t="s">
        <v>890</v>
      </c>
      <c r="G23" s="16" t="s">
        <v>891</v>
      </c>
      <c r="H23" s="17"/>
    </row>
    <row r="24" s="2" customFormat="1" ht="32" customHeight="1" spans="1:8">
      <c r="A24" s="12" t="s">
        <v>111</v>
      </c>
      <c r="B24" s="13" t="s">
        <v>892</v>
      </c>
      <c r="C24" s="14" t="str">
        <f t="shared" si="0"/>
        <v>女</v>
      </c>
      <c r="D24" s="13" t="s">
        <v>893</v>
      </c>
      <c r="E24" s="15" t="s">
        <v>13</v>
      </c>
      <c r="F24" s="13" t="s">
        <v>894</v>
      </c>
      <c r="G24" s="16" t="s">
        <v>895</v>
      </c>
      <c r="H24" s="17"/>
    </row>
    <row r="25" s="2" customFormat="1" ht="32" customHeight="1" spans="1:8">
      <c r="A25" s="12" t="s">
        <v>116</v>
      </c>
      <c r="B25" s="13" t="s">
        <v>896</v>
      </c>
      <c r="C25" s="14" t="str">
        <f t="shared" si="0"/>
        <v>女</v>
      </c>
      <c r="D25" s="13" t="s">
        <v>897</v>
      </c>
      <c r="E25" s="15" t="s">
        <v>13</v>
      </c>
      <c r="F25" s="13" t="s">
        <v>898</v>
      </c>
      <c r="G25" s="16" t="s">
        <v>899</v>
      </c>
      <c r="H25" s="17"/>
    </row>
    <row r="26" s="2" customFormat="1" ht="32" customHeight="1" spans="1:8">
      <c r="A26" s="12" t="s">
        <v>121</v>
      </c>
      <c r="B26" s="13" t="s">
        <v>900</v>
      </c>
      <c r="C26" s="14" t="str">
        <f t="shared" si="0"/>
        <v>女</v>
      </c>
      <c r="D26" s="13" t="s">
        <v>901</v>
      </c>
      <c r="E26" s="15" t="s">
        <v>13</v>
      </c>
      <c r="F26" s="13" t="s">
        <v>902</v>
      </c>
      <c r="G26" s="16" t="s">
        <v>903</v>
      </c>
      <c r="H26" s="17"/>
    </row>
    <row r="27" s="2" customFormat="1" ht="32" customHeight="1" spans="1:8">
      <c r="A27" s="12" t="s">
        <v>126</v>
      </c>
      <c r="B27" s="13" t="s">
        <v>904</v>
      </c>
      <c r="C27" s="14" t="str">
        <f t="shared" si="0"/>
        <v>男</v>
      </c>
      <c r="D27" s="13" t="s">
        <v>905</v>
      </c>
      <c r="E27" s="15" t="s">
        <v>13</v>
      </c>
      <c r="F27" s="13" t="s">
        <v>906</v>
      </c>
      <c r="G27" s="16" t="s">
        <v>907</v>
      </c>
      <c r="H27" s="17"/>
    </row>
    <row r="28" s="2" customFormat="1" ht="32" customHeight="1" spans="1:8">
      <c r="A28" s="12" t="s">
        <v>130</v>
      </c>
      <c r="B28" s="13" t="s">
        <v>908</v>
      </c>
      <c r="C28" s="14" t="str">
        <f t="shared" si="0"/>
        <v>男</v>
      </c>
      <c r="D28" s="13" t="s">
        <v>909</v>
      </c>
      <c r="E28" s="15" t="s">
        <v>13</v>
      </c>
      <c r="F28" s="13" t="s">
        <v>910</v>
      </c>
      <c r="G28" s="16" t="s">
        <v>911</v>
      </c>
      <c r="H28" s="17"/>
    </row>
    <row r="29" s="2" customFormat="1" ht="32" customHeight="1" spans="1:8">
      <c r="A29" s="12" t="s">
        <v>135</v>
      </c>
      <c r="B29" s="13" t="s">
        <v>912</v>
      </c>
      <c r="C29" s="14" t="str">
        <f t="shared" si="0"/>
        <v>女</v>
      </c>
      <c r="D29" s="13" t="s">
        <v>913</v>
      </c>
      <c r="E29" s="15" t="s">
        <v>13</v>
      </c>
      <c r="F29" s="13" t="s">
        <v>914</v>
      </c>
      <c r="G29" s="16" t="s">
        <v>915</v>
      </c>
      <c r="H29" s="17"/>
    </row>
    <row r="30" s="2" customFormat="1" ht="32" customHeight="1" spans="1:8">
      <c r="A30" s="12" t="s">
        <v>140</v>
      </c>
      <c r="B30" s="13" t="s">
        <v>916</v>
      </c>
      <c r="C30" s="14" t="str">
        <f t="shared" si="0"/>
        <v>女</v>
      </c>
      <c r="D30" s="13" t="s">
        <v>917</v>
      </c>
      <c r="E30" s="15" t="s">
        <v>13</v>
      </c>
      <c r="F30" s="13" t="s">
        <v>918</v>
      </c>
      <c r="G30" s="16" t="s">
        <v>919</v>
      </c>
      <c r="H30" s="17"/>
    </row>
    <row r="31" s="2" customFormat="1" ht="32" customHeight="1" spans="1:8">
      <c r="A31" s="12" t="s">
        <v>144</v>
      </c>
      <c r="B31" s="13" t="s">
        <v>920</v>
      </c>
      <c r="C31" s="14" t="str">
        <f t="shared" si="0"/>
        <v>女</v>
      </c>
      <c r="D31" s="13" t="s">
        <v>913</v>
      </c>
      <c r="E31" s="15" t="s">
        <v>13</v>
      </c>
      <c r="F31" s="13" t="s">
        <v>921</v>
      </c>
      <c r="G31" s="16" t="s">
        <v>922</v>
      </c>
      <c r="H31" s="17"/>
    </row>
    <row r="32" s="2" customFormat="1" ht="32" customHeight="1" spans="1:8">
      <c r="A32" s="12" t="s">
        <v>149</v>
      </c>
      <c r="B32" s="13" t="s">
        <v>923</v>
      </c>
      <c r="C32" s="14" t="str">
        <f t="shared" si="0"/>
        <v>男</v>
      </c>
      <c r="D32" s="13" t="s">
        <v>924</v>
      </c>
      <c r="E32" s="15" t="s">
        <v>13</v>
      </c>
      <c r="F32" s="13" t="s">
        <v>925</v>
      </c>
      <c r="G32" s="16" t="s">
        <v>926</v>
      </c>
      <c r="H32" s="17"/>
    </row>
    <row r="33" s="2" customFormat="1" ht="32" customHeight="1" spans="1:8">
      <c r="A33" s="12" t="s">
        <v>154</v>
      </c>
      <c r="B33" s="13" t="s">
        <v>927</v>
      </c>
      <c r="C33" s="14" t="str">
        <f t="shared" si="0"/>
        <v>女</v>
      </c>
      <c r="D33" s="13" t="s">
        <v>78</v>
      </c>
      <c r="E33" s="15" t="s">
        <v>13</v>
      </c>
      <c r="F33" s="13" t="s">
        <v>928</v>
      </c>
      <c r="G33" s="16" t="s">
        <v>929</v>
      </c>
      <c r="H33" s="17"/>
    </row>
    <row r="34" s="2" customFormat="1" ht="32" customHeight="1" spans="1:8">
      <c r="A34" s="12" t="s">
        <v>159</v>
      </c>
      <c r="B34" s="13" t="s">
        <v>930</v>
      </c>
      <c r="C34" s="14" t="str">
        <f t="shared" si="0"/>
        <v>男</v>
      </c>
      <c r="D34" s="13" t="s">
        <v>439</v>
      </c>
      <c r="E34" s="15" t="s">
        <v>13</v>
      </c>
      <c r="F34" s="13" t="s">
        <v>931</v>
      </c>
      <c r="G34" s="16" t="s">
        <v>932</v>
      </c>
      <c r="H34" s="17"/>
    </row>
    <row r="35" s="2" customFormat="1" ht="32" customHeight="1" spans="1:8">
      <c r="A35" s="12" t="s">
        <v>164</v>
      </c>
      <c r="B35" s="13" t="s">
        <v>933</v>
      </c>
      <c r="C35" s="14" t="str">
        <f t="shared" si="0"/>
        <v>男</v>
      </c>
      <c r="D35" s="13" t="s">
        <v>934</v>
      </c>
      <c r="E35" s="15" t="s">
        <v>13</v>
      </c>
      <c r="F35" s="13" t="s">
        <v>935</v>
      </c>
      <c r="G35" s="16" t="s">
        <v>936</v>
      </c>
      <c r="H35" s="17"/>
    </row>
    <row r="36" s="4" customFormat="1" ht="32" customHeight="1" spans="1:8">
      <c r="A36" s="12" t="s">
        <v>169</v>
      </c>
      <c r="B36" s="13" t="s">
        <v>937</v>
      </c>
      <c r="C36" s="14" t="str">
        <f t="shared" si="0"/>
        <v>男</v>
      </c>
      <c r="D36" s="13" t="s">
        <v>547</v>
      </c>
      <c r="E36" s="15" t="s">
        <v>13</v>
      </c>
      <c r="F36" s="13" t="s">
        <v>938</v>
      </c>
      <c r="G36" s="16" t="s">
        <v>939</v>
      </c>
      <c r="H36" s="12"/>
    </row>
    <row r="37" s="4" customFormat="1" ht="32" customHeight="1" spans="1:8">
      <c r="A37" s="12" t="s">
        <v>174</v>
      </c>
      <c r="B37" s="13" t="s">
        <v>940</v>
      </c>
      <c r="C37" s="14" t="str">
        <f t="shared" si="0"/>
        <v>女</v>
      </c>
      <c r="D37" s="13" t="s">
        <v>941</v>
      </c>
      <c r="E37" s="15" t="s">
        <v>13</v>
      </c>
      <c r="F37" s="13" t="s">
        <v>942</v>
      </c>
      <c r="G37" s="16" t="s">
        <v>943</v>
      </c>
      <c r="H37" s="12"/>
    </row>
    <row r="38" s="4" customFormat="1" ht="32" customHeight="1" spans="1:8">
      <c r="A38" s="12" t="s">
        <v>179</v>
      </c>
      <c r="B38" s="13" t="s">
        <v>944</v>
      </c>
      <c r="C38" s="14" t="str">
        <f t="shared" si="0"/>
        <v>女</v>
      </c>
      <c r="D38" s="13" t="s">
        <v>945</v>
      </c>
      <c r="E38" s="15" t="s">
        <v>13</v>
      </c>
      <c r="F38" s="13" t="s">
        <v>946</v>
      </c>
      <c r="G38" s="16" t="s">
        <v>947</v>
      </c>
      <c r="H38" s="12"/>
    </row>
    <row r="39" s="4" customFormat="1" ht="32" customHeight="1" spans="1:8">
      <c r="A39" s="12" t="s">
        <v>184</v>
      </c>
      <c r="B39" s="13" t="s">
        <v>948</v>
      </c>
      <c r="C39" s="14" t="str">
        <f t="shared" si="0"/>
        <v>女</v>
      </c>
      <c r="D39" s="13" t="s">
        <v>949</v>
      </c>
      <c r="E39" s="15" t="s">
        <v>13</v>
      </c>
      <c r="F39" s="13" t="s">
        <v>950</v>
      </c>
      <c r="G39" s="16" t="s">
        <v>951</v>
      </c>
      <c r="H39" s="12"/>
    </row>
    <row r="40" s="4" customFormat="1" ht="32" customHeight="1" spans="1:8">
      <c r="A40" s="12" t="s">
        <v>189</v>
      </c>
      <c r="B40" s="13" t="s">
        <v>952</v>
      </c>
      <c r="C40" s="14" t="str">
        <f t="shared" si="0"/>
        <v>女</v>
      </c>
      <c r="D40" s="13" t="s">
        <v>953</v>
      </c>
      <c r="E40" s="15" t="s">
        <v>13</v>
      </c>
      <c r="F40" s="13" t="s">
        <v>954</v>
      </c>
      <c r="G40" s="16" t="s">
        <v>955</v>
      </c>
      <c r="H40" s="12"/>
    </row>
    <row r="41" s="4" customFormat="1" ht="32" customHeight="1" spans="1:8">
      <c r="A41" s="12" t="s">
        <v>194</v>
      </c>
      <c r="B41" s="13" t="s">
        <v>956</v>
      </c>
      <c r="C41" s="14" t="str">
        <f t="shared" si="0"/>
        <v>女</v>
      </c>
      <c r="D41" s="13" t="s">
        <v>38</v>
      </c>
      <c r="E41" s="15" t="s">
        <v>13</v>
      </c>
      <c r="F41" s="13" t="s">
        <v>957</v>
      </c>
      <c r="G41" s="16" t="s">
        <v>958</v>
      </c>
      <c r="H41" s="12"/>
    </row>
    <row r="42" s="4" customFormat="1" ht="32" customHeight="1" spans="1:8">
      <c r="A42" s="12" t="s">
        <v>198</v>
      </c>
      <c r="B42" s="13" t="s">
        <v>959</v>
      </c>
      <c r="C42" s="14" t="str">
        <f t="shared" si="0"/>
        <v>女</v>
      </c>
      <c r="D42" s="13" t="s">
        <v>808</v>
      </c>
      <c r="E42" s="15" t="s">
        <v>13</v>
      </c>
      <c r="F42" s="13" t="s">
        <v>960</v>
      </c>
      <c r="G42" s="16" t="s">
        <v>961</v>
      </c>
      <c r="H42" s="12"/>
    </row>
    <row r="43" s="4" customFormat="1" ht="32" customHeight="1" spans="1:8">
      <c r="A43" s="12" t="s">
        <v>203</v>
      </c>
      <c r="B43" s="13" t="s">
        <v>962</v>
      </c>
      <c r="C43" s="14" t="str">
        <f t="shared" si="0"/>
        <v>女</v>
      </c>
      <c r="D43" s="13" t="s">
        <v>836</v>
      </c>
      <c r="E43" s="15" t="s">
        <v>13</v>
      </c>
      <c r="F43" s="13" t="s">
        <v>963</v>
      </c>
      <c r="G43" s="16" t="s">
        <v>964</v>
      </c>
      <c r="H43" s="12"/>
    </row>
    <row r="44" s="1" customFormat="1" ht="21" customHeight="1" spans="1:8">
      <c r="A44" s="19" t="s">
        <v>208</v>
      </c>
      <c r="B44" s="19"/>
      <c r="C44" s="19"/>
      <c r="D44" s="19"/>
      <c r="E44" s="19"/>
      <c r="F44" s="20"/>
      <c r="G44" s="19"/>
      <c r="H44" s="19"/>
    </row>
    <row r="45" s="1" customFormat="1" ht="27" customHeight="1" spans="1:8">
      <c r="F45" s="5"/>
    </row>
    <row r="46" s="1" customFormat="1" ht="27" customHeight="1" spans="1:8">
      <c r="F46" s="5"/>
    </row>
    <row r="47" s="1" customFormat="1" ht="27" customHeight="1" spans="1:8">
      <c r="F47" s="5"/>
    </row>
    <row r="48" s="1" customFormat="1" ht="27" customHeight="1" spans="1:8">
      <c r="F48" s="5"/>
    </row>
    <row r="49" s="1" customFormat="1" ht="27" customHeight="1" spans="6:6">
      <c r="F49" s="5"/>
    </row>
    <row r="50" s="1" customFormat="1" ht="27" customHeight="1" spans="6:6">
      <c r="F50" s="5"/>
    </row>
    <row r="51" s="1" customFormat="1" ht="27" customHeight="1" spans="6:6">
      <c r="F51" s="5"/>
    </row>
    <row r="52" s="1" customFormat="1" ht="27" customHeight="1" spans="6:6">
      <c r="F52" s="5"/>
    </row>
    <row r="53" s="1" customFormat="1" ht="27" customHeight="1" spans="6:6">
      <c r="F53" s="5"/>
    </row>
    <row r="54" s="1" customFormat="1" ht="27" customHeight="1" spans="6:6">
      <c r="F54" s="5"/>
    </row>
    <row r="55" s="1" customFormat="1" ht="27" customHeight="1" spans="6:6">
      <c r="F55" s="5"/>
    </row>
    <row r="56" s="1" customFormat="1" ht="27" customHeight="1" spans="6:6">
      <c r="F56" s="5"/>
    </row>
    <row r="57" s="1" customFormat="1" ht="27" customHeight="1" spans="6:6">
      <c r="F57" s="5"/>
    </row>
    <row r="58" s="1" customFormat="1" ht="27" customHeight="1" spans="6:6">
      <c r="F58" s="5"/>
    </row>
    <row r="59" s="1" customFormat="1" ht="27" customHeight="1" spans="6:6">
      <c r="F59" s="5"/>
    </row>
    <row r="60" s="1" customFormat="1" ht="27" customHeight="1" spans="6:6">
      <c r="F60" s="5"/>
    </row>
    <row r="61" s="1" customFormat="1" ht="27" customHeight="1" spans="6:6">
      <c r="F61" s="5"/>
    </row>
    <row r="62" s="1" customFormat="1" ht="27" customHeight="1" spans="6:6">
      <c r="F62" s="5"/>
    </row>
    <row r="63" s="1" customFormat="1" ht="27" customHeight="1" spans="6:6">
      <c r="F63" s="5"/>
    </row>
    <row r="64" s="1" customFormat="1" ht="27" customHeight="1" spans="6:6">
      <c r="F64" s="5"/>
    </row>
    <row r="65" s="1" customFormat="1" ht="27" customHeight="1" spans="6:6">
      <c r="F65" s="5"/>
    </row>
    <row r="66" s="1" customFormat="1" ht="27" customHeight="1" spans="6:6">
      <c r="F66" s="5"/>
    </row>
    <row r="67" s="1" customFormat="1" ht="27" customHeight="1" spans="6:6">
      <c r="F67" s="5"/>
    </row>
    <row r="68" s="1" customFormat="1" ht="27" customHeight="1" spans="6:6">
      <c r="F68" s="5"/>
    </row>
    <row r="69" s="1" customFormat="1" ht="27" customHeight="1" spans="6:6">
      <c r="F69" s="5"/>
    </row>
    <row r="70" s="1" customFormat="1" ht="27" customHeight="1" spans="6:6">
      <c r="F70" s="5"/>
    </row>
    <row r="71" s="1" customFormat="1" ht="27" customHeight="1" spans="6:6">
      <c r="F71" s="5"/>
    </row>
    <row r="72" s="1" customFormat="1" ht="27" customHeight="1" spans="6:6">
      <c r="F72" s="5"/>
    </row>
    <row r="73" s="1" customFormat="1" ht="27" customHeight="1" spans="6:6">
      <c r="F73" s="5"/>
    </row>
    <row r="74" s="1" customFormat="1" ht="27" customHeight="1" spans="6:6">
      <c r="F74" s="5"/>
    </row>
    <row r="75" s="1" customFormat="1" ht="27" customHeight="1" spans="6:6">
      <c r="F75" s="5"/>
    </row>
    <row r="76" s="1" customFormat="1" ht="27" customHeight="1" spans="6:6">
      <c r="F76" s="5"/>
    </row>
    <row r="77" s="1" customFormat="1" ht="27" customHeight="1" spans="6:6">
      <c r="F77" s="5"/>
    </row>
    <row r="78" s="1" customFormat="1" ht="27" customHeight="1" spans="6:6">
      <c r="F78" s="5"/>
    </row>
    <row r="79" s="1" customFormat="1" ht="27" customHeight="1" spans="6:6">
      <c r="F79" s="5"/>
    </row>
    <row r="80" s="1" customFormat="1" ht="27" customHeight="1" spans="6:6">
      <c r="F80" s="5"/>
    </row>
    <row r="81" s="1" customFormat="1" ht="27" customHeight="1" spans="6:6">
      <c r="F81" s="5"/>
    </row>
    <row r="82" s="1" customFormat="1" ht="27" customHeight="1" spans="6:6">
      <c r="F82" s="5"/>
    </row>
    <row r="83" s="1" customFormat="1" ht="27" customHeight="1" spans="6:6">
      <c r="F83" s="5"/>
    </row>
    <row r="84" s="1" customFormat="1" ht="27" customHeight="1" spans="6:6">
      <c r="F84" s="5"/>
    </row>
    <row r="85" s="1" customFormat="1" ht="27" customHeight="1" spans="6:6">
      <c r="F85" s="5"/>
    </row>
    <row r="86" s="1" customFormat="1" ht="27" customHeight="1" spans="6:6">
      <c r="F86" s="5"/>
    </row>
    <row r="87" s="1" customFormat="1" ht="27" customHeight="1" spans="6:6">
      <c r="F87" s="5"/>
    </row>
    <row r="88" s="1" customFormat="1" ht="27" customHeight="1" spans="6:6">
      <c r="F88" s="5"/>
    </row>
    <row r="89" s="1" customFormat="1" ht="27" customHeight="1" spans="6:6">
      <c r="F89" s="5"/>
    </row>
    <row r="90" s="1" customFormat="1" ht="27" customHeight="1" spans="6:6">
      <c r="F90" s="5"/>
    </row>
    <row r="91" s="1" customFormat="1" ht="27" customHeight="1" spans="6:6">
      <c r="F91" s="5"/>
    </row>
    <row r="92" s="1" customFormat="1" ht="27" customHeight="1" spans="6:6">
      <c r="F92" s="5"/>
    </row>
    <row r="93" s="1" customFormat="1" ht="27" customHeight="1" spans="6:6">
      <c r="F93" s="5"/>
    </row>
    <row r="94" s="1" customFormat="1" ht="27" customHeight="1" spans="6:6">
      <c r="F94" s="5"/>
    </row>
    <row r="95" s="1" customFormat="1" ht="27" customHeight="1" spans="6:6">
      <c r="F95" s="5"/>
    </row>
    <row r="96" s="1" customFormat="1" ht="27" customHeight="1" spans="6:6">
      <c r="F96" s="5"/>
    </row>
    <row r="97" s="1" customFormat="1" ht="27" customHeight="1" spans="6:6">
      <c r="F97" s="5"/>
    </row>
    <row r="98" s="1" customFormat="1" ht="27" customHeight="1" spans="6:6">
      <c r="F98" s="5"/>
    </row>
    <row r="99" s="1" customFormat="1" ht="27" customHeight="1" spans="6:6">
      <c r="F99" s="5"/>
    </row>
    <row r="100" s="1" customFormat="1" ht="27" customHeight="1" spans="6:6">
      <c r="F100" s="5"/>
    </row>
    <row r="101" s="1" customFormat="1" ht="27" customHeight="1" spans="6:6">
      <c r="F101" s="5"/>
    </row>
    <row r="102" s="1" customFormat="1" ht="27" customHeight="1" spans="6:6">
      <c r="F102" s="5"/>
    </row>
    <row r="103" s="1" customFormat="1" ht="27" customHeight="1" spans="6:6">
      <c r="F103" s="5"/>
    </row>
    <row r="104" s="1" customFormat="1" ht="27" customHeight="1" spans="6:6">
      <c r="F104" s="5"/>
    </row>
    <row r="105" s="1" customFormat="1" ht="27" customHeight="1" spans="6:6">
      <c r="F105" s="5"/>
    </row>
    <row r="106" s="1" customFormat="1" ht="27" customHeight="1" spans="6:6">
      <c r="F106" s="5"/>
    </row>
    <row r="107" s="1" customFormat="1" ht="27" customHeight="1" spans="6:6">
      <c r="F107" s="5"/>
    </row>
    <row r="108" s="1" customFormat="1" ht="27" customHeight="1" spans="6:6">
      <c r="F108" s="5"/>
    </row>
    <row r="109" s="1" customFormat="1" ht="27" customHeight="1" spans="6:6">
      <c r="F109" s="5"/>
    </row>
    <row r="110" s="1" customFormat="1" ht="27" customHeight="1" spans="6:6">
      <c r="F110" s="5"/>
    </row>
    <row r="111" s="1" customFormat="1" ht="27" customHeight="1" spans="6:6">
      <c r="F111" s="5"/>
    </row>
    <row r="112" s="1" customFormat="1" ht="27" customHeight="1" spans="6:6">
      <c r="F112" s="5"/>
    </row>
    <row r="113" s="1" customFormat="1" ht="27" customHeight="1" spans="6:6">
      <c r="F113" s="5"/>
    </row>
    <row r="114" s="1" customFormat="1" ht="27" customHeight="1" spans="6:6">
      <c r="F114" s="5"/>
    </row>
    <row r="115" s="1" customFormat="1" ht="27" customHeight="1" spans="6:6">
      <c r="F115" s="5"/>
    </row>
    <row r="116" s="1" customFormat="1" ht="27" customHeight="1" spans="6:6">
      <c r="F116" s="5"/>
    </row>
    <row r="117" s="1" customFormat="1" ht="27" customHeight="1" spans="6:6">
      <c r="F117" s="5"/>
    </row>
    <row r="118" s="1" customFormat="1" ht="27" customHeight="1" spans="6:6">
      <c r="F118" s="5"/>
    </row>
    <row r="119" s="1" customFormat="1" ht="27" customHeight="1" spans="6:6">
      <c r="F119" s="5"/>
    </row>
    <row r="120" s="1" customFormat="1" ht="27" customHeight="1" spans="6:6">
      <c r="F120" s="5"/>
    </row>
    <row r="121" s="1" customFormat="1" ht="27" customHeight="1" spans="6:6">
      <c r="F121" s="5"/>
    </row>
    <row r="122" s="1" customFormat="1" ht="27" customHeight="1" spans="6:6">
      <c r="F122" s="5"/>
    </row>
    <row r="123" s="1" customFormat="1" ht="27" customHeight="1" spans="6:6">
      <c r="F123" s="5"/>
    </row>
    <row r="124" s="1" customFormat="1" ht="27" customHeight="1" spans="6:6">
      <c r="F124" s="5"/>
    </row>
    <row r="125" s="1" customFormat="1" ht="27" customHeight="1" spans="6:6">
      <c r="F125" s="5"/>
    </row>
    <row r="126" s="1" customFormat="1" ht="27" customHeight="1" spans="6:6">
      <c r="F126" s="5"/>
    </row>
    <row r="127" s="1" customFormat="1" ht="27" customHeight="1" spans="6:6">
      <c r="F127" s="5"/>
    </row>
    <row r="128" s="1" customFormat="1" ht="27" customHeight="1" spans="6:6">
      <c r="F128" s="5"/>
    </row>
    <row r="129" s="1" customFormat="1" ht="27" customHeight="1" spans="6:6">
      <c r="F129" s="5"/>
    </row>
    <row r="130" s="1" customFormat="1" ht="27" customHeight="1" spans="6:6">
      <c r="F130" s="5"/>
    </row>
    <row r="131" s="1" customFormat="1" ht="27" customHeight="1" spans="6:6">
      <c r="F131" s="5"/>
    </row>
    <row r="132" s="1" customFormat="1" ht="27" customHeight="1" spans="6:6">
      <c r="F132" s="5"/>
    </row>
    <row r="133" s="1" customFormat="1" ht="27" customHeight="1" spans="6:6">
      <c r="F133" s="5"/>
    </row>
    <row r="134" s="1" customFormat="1" ht="27" customHeight="1" spans="6:6">
      <c r="F134" s="5"/>
    </row>
    <row r="135" s="1" customFormat="1" ht="27" customHeight="1" spans="6:6">
      <c r="F135" s="5"/>
    </row>
    <row r="136" s="1" customFormat="1" ht="27" customHeight="1" spans="6:6">
      <c r="F136" s="5"/>
    </row>
    <row r="137" s="1" customFormat="1" ht="27" customHeight="1" spans="6:6">
      <c r="F137" s="5"/>
    </row>
    <row r="138" s="1" customFormat="1" ht="27" customHeight="1" spans="6:6">
      <c r="F138" s="5"/>
    </row>
    <row r="139" s="1" customFormat="1" ht="27" customHeight="1" spans="6:6">
      <c r="F139" s="5"/>
    </row>
    <row r="140" s="1" customFormat="1" ht="27" customHeight="1" spans="6:6">
      <c r="F140" s="5"/>
    </row>
    <row r="141" s="1" customFormat="1" ht="27" customHeight="1" spans="6:6">
      <c r="F141" s="5"/>
    </row>
    <row r="142" s="1" customFormat="1" ht="27" customHeight="1" spans="6:6">
      <c r="F142" s="5"/>
    </row>
    <row r="143" s="1" customFormat="1" ht="27" customHeight="1" spans="6:6">
      <c r="F143" s="5"/>
    </row>
    <row r="144" s="1" customFormat="1" ht="27" customHeight="1" spans="6:6">
      <c r="F144" s="5"/>
    </row>
    <row r="145" s="1" customFormat="1" ht="27" customHeight="1" spans="6:6">
      <c r="F145" s="5"/>
    </row>
    <row r="146" s="1" customFormat="1" ht="27" customHeight="1" spans="6:6">
      <c r="F146" s="5"/>
    </row>
    <row r="147" s="1" customFormat="1" ht="27" customHeight="1" spans="6:6">
      <c r="F147" s="5"/>
    </row>
    <row r="148" s="1" customFormat="1" ht="27" customHeight="1" spans="6:6">
      <c r="F148" s="5"/>
    </row>
    <row r="149" s="1" customFormat="1" ht="27" customHeight="1" spans="6:6">
      <c r="F149" s="5"/>
    </row>
    <row r="150" s="1" customFormat="1" ht="27" customHeight="1" spans="6:6">
      <c r="F150" s="5"/>
    </row>
    <row r="151" s="1" customFormat="1" ht="27" customHeight="1" spans="6:6">
      <c r="F151" s="5"/>
    </row>
    <row r="152" s="1" customFormat="1" ht="27" customHeight="1" spans="6:6">
      <c r="F152" s="5"/>
    </row>
    <row r="153" s="1" customFormat="1" ht="27" customHeight="1" spans="6:6">
      <c r="F153" s="5"/>
    </row>
    <row r="154" s="1" customFormat="1" ht="27" customHeight="1" spans="6:6">
      <c r="F154" s="5"/>
    </row>
    <row r="155" s="1" customFormat="1" ht="27" customHeight="1" spans="6:6">
      <c r="F155" s="5"/>
    </row>
    <row r="156" s="1" customFormat="1" ht="27" customHeight="1" spans="6:6">
      <c r="F156" s="5"/>
    </row>
    <row r="157" s="1" customFormat="1" ht="27" customHeight="1" spans="6:6">
      <c r="F157" s="5"/>
    </row>
    <row r="158" s="1" customFormat="1" ht="27" customHeight="1" spans="6:6">
      <c r="F158" s="5"/>
    </row>
    <row r="159" s="1" customFormat="1" ht="27" customHeight="1" spans="6:6">
      <c r="F159" s="5"/>
    </row>
    <row r="160" s="1" customFormat="1" ht="27" customHeight="1" spans="6:6">
      <c r="F160" s="5"/>
    </row>
    <row r="161" s="1" customFormat="1" ht="27" customHeight="1" spans="6:6">
      <c r="F161" s="5"/>
    </row>
    <row r="162" s="1" customFormat="1" ht="27" customHeight="1" spans="6:6">
      <c r="F162" s="5"/>
    </row>
    <row r="163" s="1" customFormat="1" ht="27" customHeight="1" spans="6:6">
      <c r="F163" s="5"/>
    </row>
    <row r="164" s="1" customFormat="1" ht="27" customHeight="1" spans="6:6">
      <c r="F164" s="5"/>
    </row>
    <row r="165" s="1" customFormat="1" ht="27" customHeight="1" spans="6:6">
      <c r="F165" s="5"/>
    </row>
    <row r="166" s="1" customFormat="1" ht="27" customHeight="1" spans="6:6">
      <c r="F166" s="5"/>
    </row>
    <row r="167" s="1" customFormat="1" ht="27" customHeight="1" spans="6:6">
      <c r="F167" s="5"/>
    </row>
    <row r="168" s="1" customFormat="1" ht="27" customHeight="1" spans="6:6">
      <c r="F168" s="5"/>
    </row>
    <row r="169" s="1" customFormat="1" ht="27" customHeight="1" spans="6:6">
      <c r="F169" s="5"/>
    </row>
    <row r="170" s="1" customFormat="1" ht="27" customHeight="1" spans="6:6">
      <c r="F170" s="5"/>
    </row>
    <row r="171" s="1" customFormat="1" ht="27" customHeight="1" spans="6:6">
      <c r="F171" s="5"/>
    </row>
    <row r="172" s="1" customFormat="1" ht="27" customHeight="1" spans="6:6">
      <c r="F172" s="5"/>
    </row>
    <row r="173" s="1" customFormat="1" ht="27" customHeight="1" spans="6:6">
      <c r="F173" s="5"/>
    </row>
    <row r="174" s="1" customFormat="1" ht="27" customHeight="1" spans="6:6">
      <c r="F174" s="5"/>
    </row>
    <row r="175" s="1" customFormat="1" ht="27" customHeight="1" spans="6:6">
      <c r="F175" s="5"/>
    </row>
    <row r="176" s="1" customFormat="1" ht="27" customHeight="1" spans="6:6">
      <c r="F176" s="5"/>
    </row>
    <row r="177" s="1" customFormat="1" ht="27" customHeight="1" spans="6:6">
      <c r="F177" s="5"/>
    </row>
    <row r="178" s="1" customFormat="1" ht="27" customHeight="1" spans="6:6">
      <c r="F178" s="5"/>
    </row>
    <row r="179" s="1" customFormat="1" ht="27" customHeight="1" spans="6:6">
      <c r="F179" s="5"/>
    </row>
    <row r="180" s="1" customFormat="1" ht="27" customHeight="1" spans="6:6">
      <c r="F180" s="5"/>
    </row>
    <row r="181" s="1" customFormat="1" ht="27" customHeight="1" spans="6:6">
      <c r="F181" s="5"/>
    </row>
    <row r="182" s="1" customFormat="1" ht="27" customHeight="1" spans="6:6">
      <c r="F182" s="5"/>
    </row>
    <row r="183" s="1" customFormat="1" ht="27" customHeight="1" spans="6:6">
      <c r="F183" s="5"/>
    </row>
    <row r="184" s="1" customFormat="1" ht="27" customHeight="1" spans="6:6">
      <c r="F184" s="5"/>
    </row>
    <row r="185" s="1" customFormat="1" ht="27" customHeight="1" spans="6:6">
      <c r="F185" s="5"/>
    </row>
    <row r="186" s="1" customFormat="1" ht="27" customHeight="1" spans="6:6">
      <c r="F186" s="5"/>
    </row>
    <row r="187" s="1" customFormat="1" ht="27" customHeight="1" spans="6:6">
      <c r="F187" s="5"/>
    </row>
    <row r="188" s="1" customFormat="1" ht="27" customHeight="1" spans="6:6">
      <c r="F188" s="5"/>
    </row>
    <row r="189" s="1" customFormat="1" ht="27" customHeight="1" spans="6:6">
      <c r="F189" s="5"/>
    </row>
    <row r="190" s="1" customFormat="1" ht="27" customHeight="1" spans="6:6">
      <c r="F190" s="5"/>
    </row>
    <row r="191" s="1" customFormat="1" ht="27" customHeight="1" spans="6:6">
      <c r="F191" s="5"/>
    </row>
    <row r="192" s="1" customFormat="1" ht="27" customHeight="1" spans="6:6">
      <c r="F192" s="5"/>
    </row>
    <row r="193" s="1" customFormat="1" ht="27" customHeight="1" spans="6:6">
      <c r="F193" s="5"/>
    </row>
    <row r="194" s="1" customFormat="1" ht="27" customHeight="1" spans="6:6">
      <c r="F194" s="5"/>
    </row>
    <row r="195" s="1" customFormat="1" ht="27" customHeight="1" spans="6:6">
      <c r="F195" s="5"/>
    </row>
    <row r="196" s="1" customFormat="1" ht="27" customHeight="1" spans="6:6">
      <c r="F196" s="5"/>
    </row>
    <row r="197" s="1" customFormat="1" ht="27" customHeight="1" spans="6:6">
      <c r="F197" s="5"/>
    </row>
    <row r="198" s="1" customFormat="1" ht="27" customHeight="1" spans="6:6">
      <c r="F198" s="5"/>
    </row>
    <row r="199" s="1" customFormat="1" ht="27" customHeight="1" spans="6:6">
      <c r="F199" s="5"/>
    </row>
    <row r="200" s="1" customFormat="1" ht="27" customHeight="1" spans="6:6">
      <c r="F200" s="5"/>
    </row>
    <row r="201" s="1" customFormat="1" ht="27" customHeight="1" spans="6:6">
      <c r="F201" s="5"/>
    </row>
    <row r="202" s="1" customFormat="1" ht="27" customHeight="1" spans="6:6">
      <c r="F202" s="5"/>
    </row>
    <row r="203" s="1" customFormat="1" ht="27" customHeight="1" spans="6:6">
      <c r="F203" s="5"/>
    </row>
    <row r="204" s="1" customFormat="1" ht="27" customHeight="1" spans="6:6">
      <c r="F204" s="5"/>
    </row>
    <row r="205" s="1" customFormat="1" ht="27" customHeight="1" spans="6:6">
      <c r="F205" s="5"/>
    </row>
    <row r="206" s="1" customFormat="1" ht="27" customHeight="1" spans="6:6">
      <c r="F206" s="5"/>
    </row>
    <row r="207" s="1" customFormat="1" ht="27" customHeight="1" spans="6:6">
      <c r="F207" s="5"/>
    </row>
    <row r="208" s="1" customFormat="1" ht="27" customHeight="1" spans="6:6">
      <c r="F208" s="5"/>
    </row>
  </sheetData>
  <mergeCells count="3">
    <mergeCell ref="A1:H1"/>
    <mergeCell ref="A2:H2"/>
    <mergeCell ref="A44:H44"/>
  </mergeCells>
  <dataValidations count="1">
    <dataValidation type="list" allowBlank="1" showInputMessage="1" showErrorMessage="1" sqref="E4:E43">
      <formula1>"博士研究生,硕士研究生,大学本科,大学专科,中等专科,职业高中,技工学校,普通高中,初中,小学,其他"</formula1>
    </dataValidation>
  </dataValidation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7"/>
  <sheetViews>
    <sheetView zoomScaleSheetLayoutView="60" workbookViewId="0">
      <pane ySplit="3" topLeftCell="A32" activePane="bottomLeft" state="frozen"/>
      <selection/>
      <selection pane="bottomLeft" activeCell="F5" sqref="F5"/>
    </sheetView>
  </sheetViews>
  <sheetFormatPr defaultColWidth="9" defaultRowHeight="27.6" customHeight="1" outlineLevelCol="7"/>
  <cols>
    <col min="1" max="1" width="5.75" style="1" customWidth="1"/>
    <col min="2" max="2" width="9.75" style="1" customWidth="1"/>
    <col min="3" max="3" width="7" style="1" customWidth="1"/>
    <col min="4" max="4" width="24.125" style="1" customWidth="1"/>
    <col min="5" max="5" width="13.125" style="1" customWidth="1"/>
    <col min="6" max="6" width="30.375" style="5" customWidth="1"/>
    <col min="7" max="7" width="17.875" style="1" customWidth="1"/>
    <col min="8" max="8" width="17.625" style="1" customWidth="1"/>
    <col min="9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7"/>
      <c r="G1" s="6"/>
      <c r="H1" s="6"/>
    </row>
    <row r="2" s="1" customFormat="1" ht="27" customHeight="1" spans="1:8">
      <c r="A2" s="8" t="s">
        <v>965</v>
      </c>
      <c r="B2" s="8"/>
      <c r="C2" s="8"/>
      <c r="D2" s="8"/>
      <c r="E2" s="8"/>
      <c r="F2" s="8"/>
      <c r="G2" s="8"/>
      <c r="H2" s="8"/>
    </row>
    <row r="3" s="1" customFormat="1" ht="33" customHeight="1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9" t="s">
        <v>8</v>
      </c>
      <c r="H3" s="9" t="s">
        <v>9</v>
      </c>
    </row>
    <row r="4" s="2" customFormat="1" ht="32" customHeight="1" spans="1:8">
      <c r="A4" s="12" t="s">
        <v>10</v>
      </c>
      <c r="B4" s="13" t="s">
        <v>966</v>
      </c>
      <c r="C4" s="14" t="str">
        <f t="shared" ref="C4:C43" si="0">IF(OR(LEN(D4)=15,LEN(D4)=18),IF(MOD(MID(D4,15,3)*1,2),"男","女"),#N/A)</f>
        <v>女</v>
      </c>
      <c r="D4" s="13" t="s">
        <v>103</v>
      </c>
      <c r="E4" s="15" t="s">
        <v>13</v>
      </c>
      <c r="F4" s="13" t="s">
        <v>967</v>
      </c>
      <c r="G4" s="16" t="s">
        <v>968</v>
      </c>
      <c r="H4" s="17"/>
    </row>
    <row r="5" s="2" customFormat="1" ht="32" customHeight="1" spans="1:8">
      <c r="A5" s="12" t="s">
        <v>16</v>
      </c>
      <c r="B5" s="13" t="s">
        <v>969</v>
      </c>
      <c r="C5" s="14" t="str">
        <f t="shared" si="0"/>
        <v>女</v>
      </c>
      <c r="D5" s="13" t="s">
        <v>662</v>
      </c>
      <c r="E5" s="15" t="s">
        <v>13</v>
      </c>
      <c r="F5" s="13" t="s">
        <v>970</v>
      </c>
      <c r="G5" s="16" t="s">
        <v>971</v>
      </c>
      <c r="H5" s="17"/>
    </row>
    <row r="6" s="2" customFormat="1" ht="32" customHeight="1" spans="1:8">
      <c r="A6" s="12" t="s">
        <v>21</v>
      </c>
      <c r="B6" s="13" t="s">
        <v>972</v>
      </c>
      <c r="C6" s="14" t="str">
        <f t="shared" si="0"/>
        <v>女</v>
      </c>
      <c r="D6" s="13" t="s">
        <v>166</v>
      </c>
      <c r="E6" s="15" t="s">
        <v>13</v>
      </c>
      <c r="F6" s="13" t="s">
        <v>973</v>
      </c>
      <c r="G6" s="16" t="s">
        <v>974</v>
      </c>
      <c r="H6" s="17"/>
    </row>
    <row r="7" s="2" customFormat="1" ht="32" customHeight="1" spans="1:8">
      <c r="A7" s="12" t="s">
        <v>26</v>
      </c>
      <c r="B7" s="13" t="s">
        <v>975</v>
      </c>
      <c r="C7" s="14" t="str">
        <f t="shared" si="0"/>
        <v>女</v>
      </c>
      <c r="D7" s="13" t="s">
        <v>976</v>
      </c>
      <c r="E7" s="15" t="s">
        <v>13</v>
      </c>
      <c r="F7" s="13" t="s">
        <v>977</v>
      </c>
      <c r="G7" s="16" t="s">
        <v>978</v>
      </c>
      <c r="H7" s="17"/>
    </row>
    <row r="8" s="2" customFormat="1" ht="32" customHeight="1" spans="1:8">
      <c r="A8" s="12" t="s">
        <v>31</v>
      </c>
      <c r="B8" s="13" t="s">
        <v>979</v>
      </c>
      <c r="C8" s="14" t="str">
        <f t="shared" si="0"/>
        <v>女</v>
      </c>
      <c r="D8" s="13" t="s">
        <v>980</v>
      </c>
      <c r="E8" s="15" t="s">
        <v>13</v>
      </c>
      <c r="F8" s="13" t="s">
        <v>981</v>
      </c>
      <c r="G8" s="16" t="s">
        <v>982</v>
      </c>
      <c r="H8" s="17"/>
    </row>
    <row r="9" s="2" customFormat="1" ht="32" customHeight="1" spans="1:8">
      <c r="A9" s="12" t="s">
        <v>36</v>
      </c>
      <c r="B9" s="13" t="s">
        <v>983</v>
      </c>
      <c r="C9" s="14" t="str">
        <f t="shared" si="0"/>
        <v>男</v>
      </c>
      <c r="D9" s="13" t="s">
        <v>470</v>
      </c>
      <c r="E9" s="15" t="s">
        <v>13</v>
      </c>
      <c r="F9" s="13" t="s">
        <v>984</v>
      </c>
      <c r="G9" s="16" t="s">
        <v>985</v>
      </c>
      <c r="H9" s="17"/>
    </row>
    <row r="10" s="2" customFormat="1" ht="32" customHeight="1" spans="1:8">
      <c r="A10" s="12" t="s">
        <v>41</v>
      </c>
      <c r="B10" s="13" t="s">
        <v>986</v>
      </c>
      <c r="C10" s="14" t="str">
        <f t="shared" si="0"/>
        <v>男</v>
      </c>
      <c r="D10" s="13" t="s">
        <v>987</v>
      </c>
      <c r="E10" s="15" t="s">
        <v>13</v>
      </c>
      <c r="F10" s="13" t="s">
        <v>988</v>
      </c>
      <c r="G10" s="16" t="s">
        <v>989</v>
      </c>
      <c r="H10" s="17"/>
    </row>
    <row r="11" s="2" customFormat="1" ht="32" customHeight="1" spans="1:8">
      <c r="A11" s="12" t="s">
        <v>46</v>
      </c>
      <c r="B11" s="13" t="s">
        <v>990</v>
      </c>
      <c r="C11" s="14" t="str">
        <f t="shared" si="0"/>
        <v>男</v>
      </c>
      <c r="D11" s="13" t="s">
        <v>924</v>
      </c>
      <c r="E11" s="15" t="s">
        <v>13</v>
      </c>
      <c r="F11" s="13" t="s">
        <v>991</v>
      </c>
      <c r="G11" s="16" t="s">
        <v>992</v>
      </c>
      <c r="H11" s="17"/>
    </row>
    <row r="12" s="2" customFormat="1" ht="32" customHeight="1" spans="1:8">
      <c r="A12" s="12" t="s">
        <v>51</v>
      </c>
      <c r="B12" s="13" t="s">
        <v>993</v>
      </c>
      <c r="C12" s="14" t="str">
        <f t="shared" si="0"/>
        <v>男</v>
      </c>
      <c r="D12" s="13" t="s">
        <v>243</v>
      </c>
      <c r="E12" s="15" t="s">
        <v>13</v>
      </c>
      <c r="F12" s="13" t="s">
        <v>994</v>
      </c>
      <c r="G12" s="16" t="s">
        <v>995</v>
      </c>
      <c r="H12" s="12"/>
    </row>
    <row r="13" s="2" customFormat="1" ht="32" customHeight="1" spans="1:8">
      <c r="A13" s="12" t="s">
        <v>56</v>
      </c>
      <c r="B13" s="13" t="s">
        <v>996</v>
      </c>
      <c r="C13" s="14" t="str">
        <f t="shared" si="0"/>
        <v>男</v>
      </c>
      <c r="D13" s="13" t="s">
        <v>997</v>
      </c>
      <c r="E13" s="15" t="s">
        <v>13</v>
      </c>
      <c r="F13" s="13" t="s">
        <v>998</v>
      </c>
      <c r="G13" s="16" t="s">
        <v>999</v>
      </c>
      <c r="H13" s="17"/>
    </row>
    <row r="14" s="2" customFormat="1" ht="32" customHeight="1" spans="1:8">
      <c r="A14" s="12" t="s">
        <v>61</v>
      </c>
      <c r="B14" s="13" t="s">
        <v>1000</v>
      </c>
      <c r="C14" s="14" t="str">
        <f t="shared" si="0"/>
        <v>男</v>
      </c>
      <c r="D14" s="13" t="s">
        <v>1001</v>
      </c>
      <c r="E14" s="15" t="s">
        <v>13</v>
      </c>
      <c r="F14" s="13" t="s">
        <v>1002</v>
      </c>
      <c r="G14" s="16" t="s">
        <v>1003</v>
      </c>
      <c r="H14" s="17"/>
    </row>
    <row r="15" s="2" customFormat="1" ht="32" customHeight="1" spans="1:8">
      <c r="A15" s="12" t="s">
        <v>66</v>
      </c>
      <c r="B15" s="13" t="s">
        <v>1004</v>
      </c>
      <c r="C15" s="14" t="str">
        <f t="shared" si="0"/>
        <v>男</v>
      </c>
      <c r="D15" s="13" t="s">
        <v>620</v>
      </c>
      <c r="E15" s="15" t="s">
        <v>13</v>
      </c>
      <c r="F15" s="13" t="s">
        <v>1005</v>
      </c>
      <c r="G15" s="16" t="s">
        <v>1006</v>
      </c>
      <c r="H15" s="17"/>
    </row>
    <row r="16" s="2" customFormat="1" ht="32" customHeight="1" spans="1:8">
      <c r="A16" s="12" t="s">
        <v>71</v>
      </c>
      <c r="B16" s="13" t="s">
        <v>1007</v>
      </c>
      <c r="C16" s="14" t="str">
        <f t="shared" si="0"/>
        <v>男</v>
      </c>
      <c r="D16" s="13" t="s">
        <v>1008</v>
      </c>
      <c r="E16" s="15" t="s">
        <v>13</v>
      </c>
      <c r="F16" s="13" t="s">
        <v>1009</v>
      </c>
      <c r="G16" s="16" t="s">
        <v>1010</v>
      </c>
      <c r="H16" s="17"/>
    </row>
    <row r="17" s="2" customFormat="1" ht="32" customHeight="1" spans="1:8">
      <c r="A17" s="12" t="s">
        <v>76</v>
      </c>
      <c r="B17" s="13" t="s">
        <v>1011</v>
      </c>
      <c r="C17" s="14" t="str">
        <f t="shared" si="0"/>
        <v>男</v>
      </c>
      <c r="D17" s="13" t="s">
        <v>1012</v>
      </c>
      <c r="E17" s="15" t="s">
        <v>13</v>
      </c>
      <c r="F17" s="13" t="s">
        <v>1013</v>
      </c>
      <c r="G17" s="16" t="s">
        <v>1014</v>
      </c>
      <c r="H17" s="12"/>
    </row>
    <row r="18" s="2" customFormat="1" ht="32" customHeight="1" spans="1:8">
      <c r="A18" s="12" t="s">
        <v>81</v>
      </c>
      <c r="B18" s="13" t="s">
        <v>1015</v>
      </c>
      <c r="C18" s="14" t="str">
        <f t="shared" si="0"/>
        <v>男</v>
      </c>
      <c r="D18" s="13" t="s">
        <v>1016</v>
      </c>
      <c r="E18" s="15" t="s">
        <v>13</v>
      </c>
      <c r="F18" s="13" t="s">
        <v>1017</v>
      </c>
      <c r="G18" s="16" t="s">
        <v>1018</v>
      </c>
      <c r="H18" s="17"/>
    </row>
    <row r="19" s="2" customFormat="1" ht="32" customHeight="1" spans="1:8">
      <c r="A19" s="12" t="s">
        <v>86</v>
      </c>
      <c r="B19" s="13" t="s">
        <v>1019</v>
      </c>
      <c r="C19" s="14" t="str">
        <f t="shared" si="0"/>
        <v>女</v>
      </c>
      <c r="D19" s="13" t="s">
        <v>1020</v>
      </c>
      <c r="E19" s="15" t="s">
        <v>13</v>
      </c>
      <c r="F19" s="13" t="s">
        <v>1021</v>
      </c>
      <c r="G19" s="16" t="s">
        <v>1022</v>
      </c>
      <c r="H19" s="17"/>
    </row>
    <row r="20" s="2" customFormat="1" ht="32" customHeight="1" spans="1:8">
      <c r="A20" s="12" t="s">
        <v>91</v>
      </c>
      <c r="B20" s="13" t="s">
        <v>1023</v>
      </c>
      <c r="C20" s="14" t="str">
        <f t="shared" si="0"/>
        <v>女</v>
      </c>
      <c r="D20" s="13" t="s">
        <v>500</v>
      </c>
      <c r="E20" s="15" t="s">
        <v>13</v>
      </c>
      <c r="F20" s="13" t="s">
        <v>1024</v>
      </c>
      <c r="G20" s="16" t="s">
        <v>1025</v>
      </c>
      <c r="H20" s="17"/>
    </row>
    <row r="21" s="3" customFormat="1" ht="32" customHeight="1" spans="1:8">
      <c r="A21" s="12" t="s">
        <v>96</v>
      </c>
      <c r="B21" s="13" t="s">
        <v>1026</v>
      </c>
      <c r="C21" s="14" t="str">
        <f t="shared" si="0"/>
        <v>女</v>
      </c>
      <c r="D21" s="13" t="s">
        <v>847</v>
      </c>
      <c r="E21" s="15" t="s">
        <v>13</v>
      </c>
      <c r="F21" s="13" t="s">
        <v>1027</v>
      </c>
      <c r="G21" s="16" t="s">
        <v>1028</v>
      </c>
      <c r="H21" s="13"/>
    </row>
    <row r="22" s="2" customFormat="1" ht="32" customHeight="1" spans="1:8">
      <c r="A22" s="12" t="s">
        <v>101</v>
      </c>
      <c r="B22" s="13" t="s">
        <v>1029</v>
      </c>
      <c r="C22" s="14" t="str">
        <f t="shared" si="0"/>
        <v>女</v>
      </c>
      <c r="D22" s="13" t="s">
        <v>773</v>
      </c>
      <c r="E22" s="15" t="s">
        <v>13</v>
      </c>
      <c r="F22" s="13" t="s">
        <v>1030</v>
      </c>
      <c r="G22" s="16" t="s">
        <v>1031</v>
      </c>
      <c r="H22" s="17"/>
    </row>
    <row r="23" s="2" customFormat="1" ht="32" customHeight="1" spans="1:8">
      <c r="A23" s="12" t="s">
        <v>106</v>
      </c>
      <c r="B23" s="13" t="s">
        <v>1032</v>
      </c>
      <c r="C23" s="14" t="str">
        <f t="shared" si="0"/>
        <v>女</v>
      </c>
      <c r="D23" s="13" t="s">
        <v>976</v>
      </c>
      <c r="E23" s="15" t="s">
        <v>13</v>
      </c>
      <c r="F23" s="13" t="s">
        <v>1033</v>
      </c>
      <c r="G23" s="16" t="s">
        <v>1034</v>
      </c>
      <c r="H23" s="17"/>
    </row>
    <row r="24" s="2" customFormat="1" ht="32" customHeight="1" spans="1:8">
      <c r="A24" s="12" t="s">
        <v>111</v>
      </c>
      <c r="B24" s="13" t="s">
        <v>1035</v>
      </c>
      <c r="C24" s="14" t="str">
        <f t="shared" si="0"/>
        <v>女</v>
      </c>
      <c r="D24" s="13" t="s">
        <v>312</v>
      </c>
      <c r="E24" s="15" t="s">
        <v>13</v>
      </c>
      <c r="F24" s="13" t="s">
        <v>1036</v>
      </c>
      <c r="G24" s="16" t="s">
        <v>1037</v>
      </c>
      <c r="H24" s="17"/>
    </row>
    <row r="25" s="2" customFormat="1" ht="32" customHeight="1" spans="1:8">
      <c r="A25" s="12" t="s">
        <v>116</v>
      </c>
      <c r="B25" s="13" t="s">
        <v>1038</v>
      </c>
      <c r="C25" s="14" t="str">
        <f t="shared" si="0"/>
        <v>男</v>
      </c>
      <c r="D25" s="13" t="s">
        <v>1039</v>
      </c>
      <c r="E25" s="15" t="s">
        <v>13</v>
      </c>
      <c r="F25" s="13" t="s">
        <v>1040</v>
      </c>
      <c r="G25" s="16" t="s">
        <v>1041</v>
      </c>
      <c r="H25" s="17"/>
    </row>
    <row r="26" s="2" customFormat="1" ht="32" customHeight="1" spans="1:8">
      <c r="A26" s="12" t="s">
        <v>121</v>
      </c>
      <c r="B26" s="13" t="s">
        <v>1042</v>
      </c>
      <c r="C26" s="14" t="str">
        <f t="shared" si="0"/>
        <v>男</v>
      </c>
      <c r="D26" s="13" t="s">
        <v>1043</v>
      </c>
      <c r="E26" s="15" t="s">
        <v>13</v>
      </c>
      <c r="F26" s="13" t="s">
        <v>1044</v>
      </c>
      <c r="G26" s="16" t="s">
        <v>1045</v>
      </c>
      <c r="H26" s="17"/>
    </row>
    <row r="27" s="2" customFormat="1" ht="32" customHeight="1" spans="1:8">
      <c r="A27" s="12" t="s">
        <v>126</v>
      </c>
      <c r="B27" s="13" t="s">
        <v>1046</v>
      </c>
      <c r="C27" s="14" t="str">
        <f t="shared" si="0"/>
        <v>女</v>
      </c>
      <c r="D27" s="13" t="s">
        <v>500</v>
      </c>
      <c r="E27" s="15" t="s">
        <v>13</v>
      </c>
      <c r="F27" s="13" t="s">
        <v>1047</v>
      </c>
      <c r="G27" s="16" t="s">
        <v>1048</v>
      </c>
      <c r="H27" s="17"/>
    </row>
    <row r="28" s="2" customFormat="1" ht="32" customHeight="1" spans="1:8">
      <c r="A28" s="12" t="s">
        <v>130</v>
      </c>
      <c r="B28" s="13" t="s">
        <v>1049</v>
      </c>
      <c r="C28" s="14" t="str">
        <f t="shared" si="0"/>
        <v>男</v>
      </c>
      <c r="D28" s="13" t="s">
        <v>1050</v>
      </c>
      <c r="E28" s="15" t="s">
        <v>13</v>
      </c>
      <c r="F28" s="13" t="s">
        <v>1051</v>
      </c>
      <c r="G28" s="16" t="s">
        <v>1052</v>
      </c>
      <c r="H28" s="17"/>
    </row>
    <row r="29" s="2" customFormat="1" ht="32" customHeight="1" spans="1:8">
      <c r="A29" s="12" t="s">
        <v>135</v>
      </c>
      <c r="B29" s="13" t="s">
        <v>1053</v>
      </c>
      <c r="C29" s="14" t="str">
        <f t="shared" si="0"/>
        <v>男</v>
      </c>
      <c r="D29" s="13" t="s">
        <v>1054</v>
      </c>
      <c r="E29" s="15" t="s">
        <v>13</v>
      </c>
      <c r="F29" s="13" t="s">
        <v>1055</v>
      </c>
      <c r="G29" s="16" t="s">
        <v>1056</v>
      </c>
      <c r="H29" s="17"/>
    </row>
    <row r="30" s="2" customFormat="1" ht="32" customHeight="1" spans="1:8">
      <c r="A30" s="12" t="s">
        <v>140</v>
      </c>
      <c r="B30" s="13" t="s">
        <v>1057</v>
      </c>
      <c r="C30" s="14" t="str">
        <f t="shared" si="0"/>
        <v>男</v>
      </c>
      <c r="D30" s="13" t="s">
        <v>1058</v>
      </c>
      <c r="E30" s="15" t="s">
        <v>13</v>
      </c>
      <c r="F30" s="13" t="s">
        <v>1059</v>
      </c>
      <c r="G30" s="16" t="s">
        <v>1060</v>
      </c>
      <c r="H30" s="17"/>
    </row>
    <row r="31" s="2" customFormat="1" ht="32" customHeight="1" spans="1:8">
      <c r="A31" s="12" t="s">
        <v>144</v>
      </c>
      <c r="B31" s="13" t="s">
        <v>1061</v>
      </c>
      <c r="C31" s="14" t="str">
        <f t="shared" si="0"/>
        <v>男</v>
      </c>
      <c r="D31" s="13" t="s">
        <v>1062</v>
      </c>
      <c r="E31" s="15" t="s">
        <v>13</v>
      </c>
      <c r="F31" s="13" t="s">
        <v>1063</v>
      </c>
      <c r="G31" s="16" t="s">
        <v>1064</v>
      </c>
      <c r="H31" s="17"/>
    </row>
    <row r="32" s="2" customFormat="1" ht="32" customHeight="1" spans="1:8">
      <c r="A32" s="12" t="s">
        <v>149</v>
      </c>
      <c r="B32" s="13" t="s">
        <v>1065</v>
      </c>
      <c r="C32" s="14" t="str">
        <f t="shared" si="0"/>
        <v>男</v>
      </c>
      <c r="D32" s="13" t="s">
        <v>1066</v>
      </c>
      <c r="E32" s="15" t="s">
        <v>13</v>
      </c>
      <c r="F32" s="13" t="s">
        <v>1067</v>
      </c>
      <c r="G32" s="16" t="s">
        <v>1068</v>
      </c>
      <c r="H32" s="17"/>
    </row>
    <row r="33" s="2" customFormat="1" ht="32" customHeight="1" spans="1:8">
      <c r="A33" s="12" t="s">
        <v>154</v>
      </c>
      <c r="B33" s="13" t="s">
        <v>1069</v>
      </c>
      <c r="C33" s="14" t="str">
        <f t="shared" si="0"/>
        <v>男</v>
      </c>
      <c r="D33" s="13" t="s">
        <v>404</v>
      </c>
      <c r="E33" s="15" t="s">
        <v>13</v>
      </c>
      <c r="F33" s="13" t="s">
        <v>1070</v>
      </c>
      <c r="G33" s="16" t="s">
        <v>1071</v>
      </c>
      <c r="H33" s="17"/>
    </row>
    <row r="34" s="2" customFormat="1" ht="32" customHeight="1" spans="1:8">
      <c r="A34" s="12" t="s">
        <v>159</v>
      </c>
      <c r="B34" s="13" t="s">
        <v>1072</v>
      </c>
      <c r="C34" s="14" t="str">
        <f t="shared" si="0"/>
        <v>男</v>
      </c>
      <c r="D34" s="13" t="s">
        <v>1043</v>
      </c>
      <c r="E34" s="15" t="s">
        <v>13</v>
      </c>
      <c r="F34" s="13" t="s">
        <v>1073</v>
      </c>
      <c r="G34" s="16" t="s">
        <v>1074</v>
      </c>
      <c r="H34" s="17"/>
    </row>
    <row r="35" s="2" customFormat="1" ht="32" customHeight="1" spans="1:8">
      <c r="A35" s="12" t="s">
        <v>164</v>
      </c>
      <c r="B35" s="13" t="s">
        <v>1075</v>
      </c>
      <c r="C35" s="14" t="str">
        <f t="shared" si="0"/>
        <v>男</v>
      </c>
      <c r="D35" s="13" t="s">
        <v>1076</v>
      </c>
      <c r="E35" s="15" t="s">
        <v>13</v>
      </c>
      <c r="F35" s="13" t="s">
        <v>1077</v>
      </c>
      <c r="G35" s="16" t="s">
        <v>1078</v>
      </c>
      <c r="H35" s="17"/>
    </row>
    <row r="36" s="4" customFormat="1" ht="32" customHeight="1" spans="1:8">
      <c r="A36" s="12" t="s">
        <v>169</v>
      </c>
      <c r="B36" s="13" t="s">
        <v>1079</v>
      </c>
      <c r="C36" s="14" t="str">
        <f t="shared" si="0"/>
        <v>男</v>
      </c>
      <c r="D36" s="13" t="s">
        <v>1008</v>
      </c>
      <c r="E36" s="15" t="s">
        <v>13</v>
      </c>
      <c r="F36" s="13" t="s">
        <v>1080</v>
      </c>
      <c r="G36" s="16" t="s">
        <v>1081</v>
      </c>
      <c r="H36" s="12"/>
    </row>
    <row r="37" s="4" customFormat="1" ht="32" customHeight="1" spans="1:8">
      <c r="A37" s="12" t="s">
        <v>174</v>
      </c>
      <c r="B37" s="13" t="s">
        <v>1082</v>
      </c>
      <c r="C37" s="14" t="str">
        <f t="shared" si="0"/>
        <v>女</v>
      </c>
      <c r="D37" s="13" t="s">
        <v>1083</v>
      </c>
      <c r="E37" s="15" t="s">
        <v>13</v>
      </c>
      <c r="F37" s="13" t="s">
        <v>1084</v>
      </c>
      <c r="G37" s="16" t="s">
        <v>1085</v>
      </c>
      <c r="H37" s="12"/>
    </row>
    <row r="38" s="4" customFormat="1" ht="32" customHeight="1" spans="1:8">
      <c r="A38" s="12" t="s">
        <v>179</v>
      </c>
      <c r="B38" s="13" t="s">
        <v>1086</v>
      </c>
      <c r="C38" s="14" t="str">
        <f t="shared" si="0"/>
        <v>女</v>
      </c>
      <c r="D38" s="13" t="s">
        <v>512</v>
      </c>
      <c r="E38" s="15" t="s">
        <v>13</v>
      </c>
      <c r="F38" s="13" t="s">
        <v>1087</v>
      </c>
      <c r="G38" s="16" t="s">
        <v>1088</v>
      </c>
      <c r="H38" s="12"/>
    </row>
    <row r="39" s="4" customFormat="1" ht="32" customHeight="1" spans="1:8">
      <c r="A39" s="12" t="s">
        <v>184</v>
      </c>
      <c r="B39" s="13" t="s">
        <v>1089</v>
      </c>
      <c r="C39" s="14" t="str">
        <f t="shared" si="0"/>
        <v>女</v>
      </c>
      <c r="D39" s="13" t="s">
        <v>1090</v>
      </c>
      <c r="E39" s="15" t="s">
        <v>13</v>
      </c>
      <c r="F39" s="13" t="s">
        <v>1091</v>
      </c>
      <c r="G39" s="16" t="s">
        <v>1092</v>
      </c>
      <c r="H39" s="12"/>
    </row>
    <row r="40" s="4" customFormat="1" ht="32" customHeight="1" spans="1:8">
      <c r="A40" s="12" t="s">
        <v>189</v>
      </c>
      <c r="B40" s="13" t="s">
        <v>1093</v>
      </c>
      <c r="C40" s="14" t="str">
        <f t="shared" si="0"/>
        <v>女</v>
      </c>
      <c r="D40" s="13" t="s">
        <v>816</v>
      </c>
      <c r="E40" s="15" t="s">
        <v>13</v>
      </c>
      <c r="F40" s="13" t="s">
        <v>1094</v>
      </c>
      <c r="G40" s="16" t="s">
        <v>1095</v>
      </c>
      <c r="H40" s="12"/>
    </row>
    <row r="41" s="4" customFormat="1" ht="32" customHeight="1" spans="1:8">
      <c r="A41" s="12" t="s">
        <v>194</v>
      </c>
      <c r="B41" s="13" t="s">
        <v>1096</v>
      </c>
      <c r="C41" s="14" t="str">
        <f t="shared" si="0"/>
        <v>男</v>
      </c>
      <c r="D41" s="13" t="s">
        <v>1097</v>
      </c>
      <c r="E41" s="15" t="s">
        <v>13</v>
      </c>
      <c r="F41" s="13" t="s">
        <v>1098</v>
      </c>
      <c r="G41" s="16" t="s">
        <v>1099</v>
      </c>
      <c r="H41" s="12"/>
    </row>
    <row r="42" s="4" customFormat="1" ht="32" customHeight="1" spans="1:8">
      <c r="A42" s="12" t="s">
        <v>198</v>
      </c>
      <c r="B42" s="13" t="s">
        <v>1100</v>
      </c>
      <c r="C42" s="14" t="str">
        <f t="shared" si="0"/>
        <v>女</v>
      </c>
      <c r="D42" s="13" t="s">
        <v>1101</v>
      </c>
      <c r="E42" s="15" t="s">
        <v>1102</v>
      </c>
      <c r="F42" s="13" t="s">
        <v>1103</v>
      </c>
      <c r="G42" s="16" t="s">
        <v>1104</v>
      </c>
      <c r="H42" s="12"/>
    </row>
    <row r="43" s="4" customFormat="1" ht="32" customHeight="1" spans="1:8">
      <c r="A43" s="12" t="s">
        <v>203</v>
      </c>
      <c r="B43" s="13" t="s">
        <v>1105</v>
      </c>
      <c r="C43" s="14" t="str">
        <f t="shared" si="0"/>
        <v>女</v>
      </c>
      <c r="D43" s="13" t="s">
        <v>500</v>
      </c>
      <c r="E43" s="15" t="s">
        <v>1102</v>
      </c>
      <c r="F43" s="13" t="s">
        <v>1106</v>
      </c>
      <c r="G43" s="16" t="s">
        <v>1107</v>
      </c>
      <c r="H43" s="12"/>
    </row>
    <row r="44" s="1" customFormat="1" ht="27" customHeight="1" spans="1:8">
      <c r="F44" s="5"/>
    </row>
    <row r="45" s="1" customFormat="1" ht="27" customHeight="1" spans="1:8">
      <c r="F45" s="5"/>
    </row>
    <row r="46" s="1" customFormat="1" ht="27" customHeight="1" spans="1:8">
      <c r="F46" s="5"/>
    </row>
    <row r="47" s="1" customFormat="1" ht="27" customHeight="1" spans="1:8">
      <c r="F47" s="5"/>
    </row>
    <row r="48" s="1" customFormat="1" ht="27" customHeight="1" spans="1:8">
      <c r="F48" s="5"/>
    </row>
    <row r="49" s="1" customFormat="1" ht="27" customHeight="1" spans="6:6">
      <c r="F49" s="5"/>
    </row>
    <row r="50" s="1" customFormat="1" ht="27" customHeight="1" spans="6:6">
      <c r="F50" s="5"/>
    </row>
    <row r="51" s="1" customFormat="1" ht="27" customHeight="1" spans="6:6">
      <c r="F51" s="5"/>
    </row>
    <row r="52" s="1" customFormat="1" ht="27" customHeight="1" spans="6:6">
      <c r="F52" s="5"/>
    </row>
    <row r="53" s="1" customFormat="1" ht="27" customHeight="1" spans="6:6">
      <c r="F53" s="5"/>
    </row>
    <row r="54" s="1" customFormat="1" ht="27" customHeight="1" spans="6:6">
      <c r="F54" s="5"/>
    </row>
    <row r="55" s="1" customFormat="1" ht="27" customHeight="1" spans="6:6">
      <c r="F55" s="5"/>
    </row>
    <row r="56" s="1" customFormat="1" ht="27" customHeight="1" spans="6:6">
      <c r="F56" s="5"/>
    </row>
    <row r="57" s="1" customFormat="1" ht="27" customHeight="1" spans="6:6">
      <c r="F57" s="5"/>
    </row>
    <row r="58" s="1" customFormat="1" ht="27" customHeight="1" spans="6:6">
      <c r="F58" s="5"/>
    </row>
    <row r="59" s="1" customFormat="1" ht="27" customHeight="1" spans="6:6">
      <c r="F59" s="5"/>
    </row>
    <row r="60" s="1" customFormat="1" ht="27" customHeight="1" spans="6:6">
      <c r="F60" s="5"/>
    </row>
    <row r="61" s="1" customFormat="1" ht="27" customHeight="1" spans="6:6">
      <c r="F61" s="5"/>
    </row>
    <row r="62" s="1" customFormat="1" ht="27" customHeight="1" spans="6:6">
      <c r="F62" s="5"/>
    </row>
    <row r="63" s="1" customFormat="1" ht="27" customHeight="1" spans="6:6">
      <c r="F63" s="5"/>
    </row>
    <row r="64" s="1" customFormat="1" ht="27" customHeight="1" spans="6:6">
      <c r="F64" s="5"/>
    </row>
    <row r="65" s="1" customFormat="1" ht="27" customHeight="1" spans="6:6">
      <c r="F65" s="5"/>
    </row>
    <row r="66" s="1" customFormat="1" ht="27" customHeight="1" spans="6:6">
      <c r="F66" s="5"/>
    </row>
    <row r="67" s="1" customFormat="1" ht="27" customHeight="1" spans="6:6">
      <c r="F67" s="5"/>
    </row>
    <row r="68" s="1" customFormat="1" ht="27" customHeight="1" spans="6:6">
      <c r="F68" s="5"/>
    </row>
    <row r="69" s="1" customFormat="1" ht="27" customHeight="1" spans="6:6">
      <c r="F69" s="5"/>
    </row>
    <row r="70" s="1" customFormat="1" ht="27" customHeight="1" spans="6:6">
      <c r="F70" s="5"/>
    </row>
    <row r="71" s="1" customFormat="1" ht="27" customHeight="1" spans="6:6">
      <c r="F71" s="5"/>
    </row>
    <row r="72" s="1" customFormat="1" ht="27" customHeight="1" spans="6:6">
      <c r="F72" s="5"/>
    </row>
    <row r="73" s="1" customFormat="1" ht="27" customHeight="1" spans="6:6">
      <c r="F73" s="5"/>
    </row>
    <row r="74" s="1" customFormat="1" ht="27" customHeight="1" spans="6:6">
      <c r="F74" s="5"/>
    </row>
    <row r="75" s="1" customFormat="1" ht="27" customHeight="1" spans="6:6">
      <c r="F75" s="5"/>
    </row>
    <row r="76" s="1" customFormat="1" ht="27" customHeight="1" spans="6:6">
      <c r="F76" s="5"/>
    </row>
    <row r="77" s="1" customFormat="1" ht="27" customHeight="1" spans="6:6">
      <c r="F77" s="5"/>
    </row>
    <row r="78" s="1" customFormat="1" ht="27" customHeight="1" spans="6:6">
      <c r="F78" s="5"/>
    </row>
    <row r="79" s="1" customFormat="1" ht="27" customHeight="1" spans="6:6">
      <c r="F79" s="5"/>
    </row>
    <row r="80" s="1" customFormat="1" ht="27" customHeight="1" spans="6:6">
      <c r="F80" s="5"/>
    </row>
    <row r="81" s="1" customFormat="1" ht="27" customHeight="1" spans="6:6">
      <c r="F81" s="5"/>
    </row>
    <row r="82" s="1" customFormat="1" ht="27" customHeight="1" spans="6:6">
      <c r="F82" s="5"/>
    </row>
    <row r="83" s="1" customFormat="1" ht="27" customHeight="1" spans="6:6">
      <c r="F83" s="5"/>
    </row>
    <row r="84" s="1" customFormat="1" ht="27" customHeight="1" spans="6:6">
      <c r="F84" s="5"/>
    </row>
    <row r="85" s="1" customFormat="1" ht="27" customHeight="1" spans="6:6">
      <c r="F85" s="5"/>
    </row>
    <row r="86" s="1" customFormat="1" ht="27" customHeight="1" spans="6:6">
      <c r="F86" s="5"/>
    </row>
    <row r="87" s="1" customFormat="1" ht="27" customHeight="1" spans="6:6">
      <c r="F87" s="5"/>
    </row>
    <row r="88" s="1" customFormat="1" ht="27" customHeight="1" spans="6:6">
      <c r="F88" s="5"/>
    </row>
    <row r="89" s="1" customFormat="1" ht="27" customHeight="1" spans="6:6">
      <c r="F89" s="5"/>
    </row>
    <row r="90" s="1" customFormat="1" ht="27" customHeight="1" spans="6:6">
      <c r="F90" s="5"/>
    </row>
    <row r="91" s="1" customFormat="1" ht="27" customHeight="1" spans="6:6">
      <c r="F91" s="5"/>
    </row>
    <row r="92" s="1" customFormat="1" ht="27" customHeight="1" spans="6:6">
      <c r="F92" s="5"/>
    </row>
    <row r="93" s="1" customFormat="1" ht="27" customHeight="1" spans="6:6">
      <c r="F93" s="5"/>
    </row>
    <row r="94" s="1" customFormat="1" ht="27" customHeight="1" spans="6:6">
      <c r="F94" s="5"/>
    </row>
    <row r="95" s="1" customFormat="1" ht="27" customHeight="1" spans="6:6">
      <c r="F95" s="5"/>
    </row>
    <row r="96" s="1" customFormat="1" ht="27" customHeight="1" spans="6:6">
      <c r="F96" s="5"/>
    </row>
    <row r="97" s="1" customFormat="1" ht="27" customHeight="1" spans="6:6">
      <c r="F97" s="5"/>
    </row>
    <row r="98" s="1" customFormat="1" ht="27" customHeight="1" spans="6:6">
      <c r="F98" s="5"/>
    </row>
    <row r="99" s="1" customFormat="1" ht="27" customHeight="1" spans="6:6">
      <c r="F99" s="5"/>
    </row>
    <row r="100" s="1" customFormat="1" ht="27" customHeight="1" spans="6:6">
      <c r="F100" s="5"/>
    </row>
    <row r="101" s="1" customFormat="1" ht="27" customHeight="1" spans="6:6">
      <c r="F101" s="5"/>
    </row>
    <row r="102" s="1" customFormat="1" ht="27" customHeight="1" spans="6:6">
      <c r="F102" s="5"/>
    </row>
    <row r="103" s="1" customFormat="1" ht="27" customHeight="1" spans="6:6">
      <c r="F103" s="5"/>
    </row>
    <row r="104" s="1" customFormat="1" ht="27" customHeight="1" spans="6:6">
      <c r="F104" s="5"/>
    </row>
    <row r="105" s="1" customFormat="1" ht="27" customHeight="1" spans="6:6">
      <c r="F105" s="5"/>
    </row>
    <row r="106" s="1" customFormat="1" ht="27" customHeight="1" spans="6:6">
      <c r="F106" s="5"/>
    </row>
    <row r="107" s="1" customFormat="1" ht="27" customHeight="1" spans="6:6">
      <c r="F107" s="5"/>
    </row>
    <row r="108" s="1" customFormat="1" ht="27" customHeight="1" spans="6:6">
      <c r="F108" s="5"/>
    </row>
    <row r="109" s="1" customFormat="1" ht="27" customHeight="1" spans="6:6">
      <c r="F109" s="5"/>
    </row>
    <row r="110" s="1" customFormat="1" ht="27" customHeight="1" spans="6:6">
      <c r="F110" s="5"/>
    </row>
    <row r="111" s="1" customFormat="1" ht="27" customHeight="1" spans="6:6">
      <c r="F111" s="5"/>
    </row>
    <row r="112" s="1" customFormat="1" ht="27" customHeight="1" spans="6:6">
      <c r="F112" s="5"/>
    </row>
    <row r="113" s="1" customFormat="1" ht="27" customHeight="1" spans="6:6">
      <c r="F113" s="5"/>
    </row>
    <row r="114" s="1" customFormat="1" ht="27" customHeight="1" spans="6:6">
      <c r="F114" s="5"/>
    </row>
    <row r="115" s="1" customFormat="1" ht="27" customHeight="1" spans="6:6">
      <c r="F115" s="5"/>
    </row>
    <row r="116" s="1" customFormat="1" ht="27" customHeight="1" spans="6:6">
      <c r="F116" s="5"/>
    </row>
    <row r="117" s="1" customFormat="1" ht="27" customHeight="1" spans="6:6">
      <c r="F117" s="5"/>
    </row>
    <row r="118" s="1" customFormat="1" ht="27" customHeight="1" spans="6:6">
      <c r="F118" s="5"/>
    </row>
    <row r="119" s="1" customFormat="1" ht="27" customHeight="1" spans="6:6">
      <c r="F119" s="5"/>
    </row>
    <row r="120" s="1" customFormat="1" ht="27" customHeight="1" spans="6:6">
      <c r="F120" s="5"/>
    </row>
    <row r="121" s="1" customFormat="1" ht="27" customHeight="1" spans="6:6">
      <c r="F121" s="5"/>
    </row>
    <row r="122" s="1" customFormat="1" ht="27" customHeight="1" spans="6:6">
      <c r="F122" s="5"/>
    </row>
    <row r="123" s="1" customFormat="1" ht="27" customHeight="1" spans="6:6">
      <c r="F123" s="5"/>
    </row>
    <row r="124" s="1" customFormat="1" ht="27" customHeight="1" spans="6:6">
      <c r="F124" s="5"/>
    </row>
    <row r="125" s="1" customFormat="1" ht="27" customHeight="1" spans="6:6">
      <c r="F125" s="5"/>
    </row>
    <row r="126" s="1" customFormat="1" ht="27" customHeight="1" spans="6:6">
      <c r="F126" s="5"/>
    </row>
    <row r="127" s="1" customFormat="1" ht="27" customHeight="1" spans="6:6">
      <c r="F127" s="5"/>
    </row>
    <row r="128" s="1" customFormat="1" ht="27" customHeight="1" spans="6:6">
      <c r="F128" s="5"/>
    </row>
    <row r="129" s="1" customFormat="1" ht="27" customHeight="1" spans="6:6">
      <c r="F129" s="5"/>
    </row>
    <row r="130" s="1" customFormat="1" ht="27" customHeight="1" spans="6:6">
      <c r="F130" s="5"/>
    </row>
    <row r="131" s="1" customFormat="1" ht="27" customHeight="1" spans="6:6">
      <c r="F131" s="5"/>
    </row>
    <row r="132" s="1" customFormat="1" ht="27" customHeight="1" spans="6:6">
      <c r="F132" s="5"/>
    </row>
    <row r="133" s="1" customFormat="1" ht="27" customHeight="1" spans="6:6">
      <c r="F133" s="5"/>
    </row>
    <row r="134" s="1" customFormat="1" ht="27" customHeight="1" spans="6:6">
      <c r="F134" s="5"/>
    </row>
    <row r="135" s="1" customFormat="1" ht="27" customHeight="1" spans="6:6">
      <c r="F135" s="5"/>
    </row>
    <row r="136" s="1" customFormat="1" ht="27" customHeight="1" spans="6:6">
      <c r="F136" s="5"/>
    </row>
    <row r="137" s="1" customFormat="1" ht="27" customHeight="1" spans="6:6">
      <c r="F137" s="5"/>
    </row>
    <row r="138" s="1" customFormat="1" ht="27" customHeight="1" spans="6:6">
      <c r="F138" s="5"/>
    </row>
    <row r="139" s="1" customFormat="1" ht="27" customHeight="1" spans="6:6">
      <c r="F139" s="5"/>
    </row>
    <row r="140" s="1" customFormat="1" ht="27" customHeight="1" spans="6:6">
      <c r="F140" s="5"/>
    </row>
    <row r="141" s="1" customFormat="1" ht="27" customHeight="1" spans="6:6">
      <c r="F141" s="5"/>
    </row>
    <row r="142" s="1" customFormat="1" ht="27" customHeight="1" spans="6:6">
      <c r="F142" s="5"/>
    </row>
    <row r="143" s="1" customFormat="1" ht="27" customHeight="1" spans="6:6">
      <c r="F143" s="5"/>
    </row>
    <row r="144" s="1" customFormat="1" ht="27" customHeight="1" spans="6:6">
      <c r="F144" s="5"/>
    </row>
    <row r="145" s="1" customFormat="1" ht="27" customHeight="1" spans="6:6">
      <c r="F145" s="5"/>
    </row>
    <row r="146" s="1" customFormat="1" ht="27" customHeight="1" spans="6:6">
      <c r="F146" s="5"/>
    </row>
    <row r="147" s="1" customFormat="1" ht="27" customHeight="1" spans="6:6">
      <c r="F147" s="5"/>
    </row>
    <row r="148" s="1" customFormat="1" ht="27" customHeight="1" spans="6:6">
      <c r="F148" s="5"/>
    </row>
    <row r="149" s="1" customFormat="1" ht="27" customHeight="1" spans="6:6">
      <c r="F149" s="5"/>
    </row>
    <row r="150" s="1" customFormat="1" ht="27" customHeight="1" spans="6:6">
      <c r="F150" s="5"/>
    </row>
    <row r="151" s="1" customFormat="1" ht="27" customHeight="1" spans="6:6">
      <c r="F151" s="5"/>
    </row>
    <row r="152" s="1" customFormat="1" ht="27" customHeight="1" spans="6:6">
      <c r="F152" s="5"/>
    </row>
    <row r="153" s="1" customFormat="1" ht="27" customHeight="1" spans="6:6">
      <c r="F153" s="5"/>
    </row>
    <row r="154" s="1" customFormat="1" ht="27" customHeight="1" spans="6:6">
      <c r="F154" s="5"/>
    </row>
    <row r="155" s="1" customFormat="1" ht="27" customHeight="1" spans="6:6">
      <c r="F155" s="5"/>
    </row>
    <row r="156" s="1" customFormat="1" ht="27" customHeight="1" spans="6:6">
      <c r="F156" s="5"/>
    </row>
    <row r="157" s="1" customFormat="1" ht="27" customHeight="1" spans="6:6">
      <c r="F157" s="5"/>
    </row>
    <row r="158" s="1" customFormat="1" ht="27" customHeight="1" spans="6:6">
      <c r="F158" s="5"/>
    </row>
    <row r="159" s="1" customFormat="1" ht="27" customHeight="1" spans="6:6">
      <c r="F159" s="5"/>
    </row>
    <row r="160" s="1" customFormat="1" ht="27" customHeight="1" spans="6:6">
      <c r="F160" s="5"/>
    </row>
    <row r="161" s="1" customFormat="1" ht="27" customHeight="1" spans="6:6">
      <c r="F161" s="5"/>
    </row>
    <row r="162" s="1" customFormat="1" ht="27" customHeight="1" spans="6:6">
      <c r="F162" s="5"/>
    </row>
    <row r="163" s="1" customFormat="1" ht="27" customHeight="1" spans="6:6">
      <c r="F163" s="5"/>
    </row>
    <row r="164" s="1" customFormat="1" ht="27" customHeight="1" spans="6:6">
      <c r="F164" s="5"/>
    </row>
    <row r="165" s="1" customFormat="1" ht="27" customHeight="1" spans="6:6">
      <c r="F165" s="5"/>
    </row>
    <row r="166" s="1" customFormat="1" ht="27" customHeight="1" spans="6:6">
      <c r="F166" s="5"/>
    </row>
    <row r="167" s="1" customFormat="1" ht="27" customHeight="1" spans="6:6">
      <c r="F167" s="5"/>
    </row>
    <row r="168" s="1" customFormat="1" ht="27" customHeight="1" spans="6:6">
      <c r="F168" s="5"/>
    </row>
    <row r="169" s="1" customFormat="1" ht="27" customHeight="1" spans="6:6">
      <c r="F169" s="5"/>
    </row>
    <row r="170" s="1" customFormat="1" ht="27" customHeight="1" spans="6:6">
      <c r="F170" s="5"/>
    </row>
    <row r="171" s="1" customFormat="1" ht="27" customHeight="1" spans="6:6">
      <c r="F171" s="5"/>
    </row>
    <row r="172" s="1" customFormat="1" ht="27" customHeight="1" spans="6:6">
      <c r="F172" s="5"/>
    </row>
    <row r="173" s="1" customFormat="1" ht="27" customHeight="1" spans="6:6">
      <c r="F173" s="5"/>
    </row>
    <row r="174" s="1" customFormat="1" ht="27" customHeight="1" spans="6:6">
      <c r="F174" s="5"/>
    </row>
    <row r="175" s="1" customFormat="1" ht="27" customHeight="1" spans="6:6">
      <c r="F175" s="5"/>
    </row>
    <row r="176" s="1" customFormat="1" ht="27" customHeight="1" spans="6:6">
      <c r="F176" s="5"/>
    </row>
    <row r="177" s="1" customFormat="1" ht="27" customHeight="1" spans="6:6">
      <c r="F177" s="5"/>
    </row>
    <row r="178" s="1" customFormat="1" ht="27" customHeight="1" spans="6:6">
      <c r="F178" s="5"/>
    </row>
    <row r="179" s="1" customFormat="1" ht="27" customHeight="1" spans="6:6">
      <c r="F179" s="5"/>
    </row>
    <row r="180" s="1" customFormat="1" ht="27" customHeight="1" spans="6:6">
      <c r="F180" s="5"/>
    </row>
    <row r="181" s="1" customFormat="1" ht="27" customHeight="1" spans="6:6">
      <c r="F181" s="5"/>
    </row>
    <row r="182" s="1" customFormat="1" ht="27" customHeight="1" spans="6:6">
      <c r="F182" s="5"/>
    </row>
    <row r="183" s="1" customFormat="1" ht="27" customHeight="1" spans="6:6">
      <c r="F183" s="5"/>
    </row>
    <row r="184" s="1" customFormat="1" ht="27" customHeight="1" spans="6:6">
      <c r="F184" s="5"/>
    </row>
    <row r="185" s="1" customFormat="1" ht="27" customHeight="1" spans="6:6">
      <c r="F185" s="5"/>
    </row>
    <row r="186" s="1" customFormat="1" ht="27" customHeight="1" spans="6:6">
      <c r="F186" s="5"/>
    </row>
    <row r="187" s="1" customFormat="1" ht="27" customHeight="1" spans="6:6">
      <c r="F187" s="5"/>
    </row>
    <row r="188" s="1" customFormat="1" ht="27" customHeight="1" spans="6:6">
      <c r="F188" s="5"/>
    </row>
    <row r="189" s="1" customFormat="1" ht="27" customHeight="1" spans="6:6">
      <c r="F189" s="5"/>
    </row>
    <row r="190" s="1" customFormat="1" ht="27" customHeight="1" spans="6:6">
      <c r="F190" s="5"/>
    </row>
    <row r="191" s="1" customFormat="1" ht="27" customHeight="1" spans="6:6">
      <c r="F191" s="5"/>
    </row>
    <row r="192" s="1" customFormat="1" ht="27" customHeight="1" spans="6:6">
      <c r="F192" s="5"/>
    </row>
    <row r="193" s="1" customFormat="1" ht="27" customHeight="1" spans="6:6">
      <c r="F193" s="5"/>
    </row>
    <row r="194" s="1" customFormat="1" ht="27" customHeight="1" spans="6:6">
      <c r="F194" s="5"/>
    </row>
    <row r="195" s="1" customFormat="1" ht="27" customHeight="1" spans="6:6">
      <c r="F195" s="5"/>
    </row>
    <row r="196" s="1" customFormat="1" ht="27" customHeight="1" spans="6:6">
      <c r="F196" s="5"/>
    </row>
    <row r="197" s="1" customFormat="1" ht="27" customHeight="1" spans="6:6">
      <c r="F197" s="5"/>
    </row>
    <row r="198" s="1" customFormat="1" ht="27" customHeight="1" spans="6:6">
      <c r="F198" s="5"/>
    </row>
    <row r="199" s="1" customFormat="1" ht="27" customHeight="1" spans="6:6">
      <c r="F199" s="5"/>
    </row>
    <row r="200" s="1" customFormat="1" ht="27" customHeight="1" spans="6:6">
      <c r="F200" s="5"/>
    </row>
    <row r="201" s="1" customFormat="1" ht="27" customHeight="1" spans="6:6">
      <c r="F201" s="5"/>
    </row>
    <row r="202" s="1" customFormat="1" ht="27" customHeight="1" spans="6:6">
      <c r="F202" s="5"/>
    </row>
    <row r="203" s="1" customFormat="1" ht="27" customHeight="1" spans="6:6">
      <c r="F203" s="5"/>
    </row>
    <row r="204" s="1" customFormat="1" ht="27" customHeight="1" spans="6:6">
      <c r="F204" s="5"/>
    </row>
    <row r="205" s="1" customFormat="1" ht="27" customHeight="1" spans="6:6">
      <c r="F205" s="5"/>
    </row>
    <row r="206" s="1" customFormat="1" ht="27" customHeight="1" spans="6:6">
      <c r="F206" s="5"/>
    </row>
    <row r="207" s="1" customFormat="1" ht="27" customHeight="1" spans="6:6">
      <c r="F207" s="5"/>
    </row>
  </sheetData>
  <mergeCells count="2">
    <mergeCell ref="A1:H1"/>
    <mergeCell ref="A2:H2"/>
  </mergeCells>
  <dataValidations count="1">
    <dataValidation type="list" allowBlank="1" showInputMessage="1" showErrorMessage="1" sqref="E4:E43">
      <formula1>"博士研究生,硕士研究生,大学本科,大学专科,中等专科,职业高中,技工学校,普通高中,初中,小学,其他"</formula1>
    </dataValidation>
  </dataValidation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7"/>
  <sheetViews>
    <sheetView zoomScaleSheetLayoutView="60" workbookViewId="0">
      <pane ySplit="3" topLeftCell="A36" activePane="bottomLeft" state="frozen"/>
      <selection/>
      <selection pane="bottomLeft" activeCell="F39" sqref="F39"/>
    </sheetView>
  </sheetViews>
  <sheetFormatPr defaultColWidth="9" defaultRowHeight="27.6" customHeight="1" outlineLevelCol="7"/>
  <cols>
    <col min="1" max="1" width="5.75" style="1" customWidth="1"/>
    <col min="2" max="2" width="9.75" style="1" customWidth="1"/>
    <col min="3" max="3" width="7" style="1" customWidth="1"/>
    <col min="4" max="4" width="22.125" style="1" customWidth="1"/>
    <col min="5" max="5" width="10.75" style="1" customWidth="1"/>
    <col min="6" max="6" width="42.125" style="21" customWidth="1"/>
    <col min="7" max="7" width="13.5" style="1" customWidth="1"/>
    <col min="8" max="8" width="15" style="1" customWidth="1"/>
    <col min="9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2"/>
      <c r="G1" s="6"/>
      <c r="H1" s="6"/>
    </row>
    <row r="2" s="1" customFormat="1" ht="27" customHeight="1" spans="1:8">
      <c r="A2" s="8" t="s">
        <v>1108</v>
      </c>
      <c r="B2" s="8"/>
      <c r="C2" s="8"/>
      <c r="D2" s="8"/>
      <c r="E2" s="8"/>
      <c r="F2" s="22"/>
      <c r="G2" s="8"/>
      <c r="H2" s="8"/>
    </row>
    <row r="3" s="1" customFormat="1" ht="33" customHeight="1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9" t="s">
        <v>8</v>
      </c>
      <c r="H3" s="9" t="s">
        <v>9</v>
      </c>
    </row>
    <row r="4" s="2" customFormat="1" ht="32" customHeight="1" spans="1:8">
      <c r="A4" s="12" t="s">
        <v>10</v>
      </c>
      <c r="B4" s="13" t="s">
        <v>1109</v>
      </c>
      <c r="C4" s="14" t="str">
        <f t="shared" ref="C4:C43" si="0">IF(OR(LEN(D4)=15,LEN(D4)=18),IF(MOD(MID(D4,15,3)*1,2),"男","女"),#N/A)</f>
        <v>男</v>
      </c>
      <c r="D4" s="13" t="s">
        <v>1110</v>
      </c>
      <c r="E4" s="15" t="s">
        <v>13</v>
      </c>
      <c r="F4" s="13" t="s">
        <v>1111</v>
      </c>
      <c r="G4" s="16" t="s">
        <v>1112</v>
      </c>
      <c r="H4" s="17"/>
    </row>
    <row r="5" s="2" customFormat="1" ht="32" customHeight="1" spans="1:8">
      <c r="A5" s="12" t="s">
        <v>16</v>
      </c>
      <c r="B5" s="13" t="s">
        <v>1113</v>
      </c>
      <c r="C5" s="14" t="str">
        <f t="shared" si="0"/>
        <v>女</v>
      </c>
      <c r="D5" s="13" t="s">
        <v>137</v>
      </c>
      <c r="E5" s="15" t="s">
        <v>13</v>
      </c>
      <c r="F5" s="13" t="s">
        <v>1114</v>
      </c>
      <c r="G5" s="16" t="s">
        <v>1115</v>
      </c>
      <c r="H5" s="17"/>
    </row>
    <row r="6" s="2" customFormat="1" ht="32" customHeight="1" spans="1:8">
      <c r="A6" s="12" t="s">
        <v>21</v>
      </c>
      <c r="B6" s="13" t="s">
        <v>1116</v>
      </c>
      <c r="C6" s="14" t="str">
        <f t="shared" si="0"/>
        <v>女</v>
      </c>
      <c r="D6" s="13" t="s">
        <v>146</v>
      </c>
      <c r="E6" s="15" t="s">
        <v>13</v>
      </c>
      <c r="F6" s="13" t="s">
        <v>1117</v>
      </c>
      <c r="G6" s="16" t="s">
        <v>1118</v>
      </c>
      <c r="H6" s="17"/>
    </row>
    <row r="7" s="2" customFormat="1" ht="32" customHeight="1" spans="1:8">
      <c r="A7" s="12" t="s">
        <v>26</v>
      </c>
      <c r="B7" s="13" t="s">
        <v>1119</v>
      </c>
      <c r="C7" s="14" t="str">
        <f t="shared" si="0"/>
        <v>女</v>
      </c>
      <c r="D7" s="13" t="s">
        <v>191</v>
      </c>
      <c r="E7" s="15" t="s">
        <v>13</v>
      </c>
      <c r="F7" s="13" t="s">
        <v>1120</v>
      </c>
      <c r="G7" s="16" t="s">
        <v>1121</v>
      </c>
      <c r="H7" s="17"/>
    </row>
    <row r="8" s="2" customFormat="1" ht="32" customHeight="1" spans="1:8">
      <c r="A8" s="12" t="s">
        <v>31</v>
      </c>
      <c r="B8" s="13" t="s">
        <v>1122</v>
      </c>
      <c r="C8" s="14" t="str">
        <f t="shared" si="0"/>
        <v>女</v>
      </c>
      <c r="D8" s="13" t="s">
        <v>1123</v>
      </c>
      <c r="E8" s="15" t="s">
        <v>13</v>
      </c>
      <c r="F8" s="13" t="s">
        <v>1124</v>
      </c>
      <c r="G8" s="16" t="s">
        <v>1125</v>
      </c>
      <c r="H8" s="17"/>
    </row>
    <row r="9" s="2" customFormat="1" ht="32" customHeight="1" spans="1:8">
      <c r="A9" s="12" t="s">
        <v>36</v>
      </c>
      <c r="B9" s="13" t="s">
        <v>1126</v>
      </c>
      <c r="C9" s="14" t="str">
        <f t="shared" si="0"/>
        <v>女</v>
      </c>
      <c r="D9" s="13" t="s">
        <v>1127</v>
      </c>
      <c r="E9" s="15" t="s">
        <v>13</v>
      </c>
      <c r="F9" s="13" t="s">
        <v>1128</v>
      </c>
      <c r="G9" s="16" t="s">
        <v>1129</v>
      </c>
      <c r="H9" s="17"/>
    </row>
    <row r="10" s="2" customFormat="1" ht="32" customHeight="1" spans="1:8">
      <c r="A10" s="12" t="s">
        <v>41</v>
      </c>
      <c r="B10" s="13" t="s">
        <v>1130</v>
      </c>
      <c r="C10" s="14" t="str">
        <f t="shared" si="0"/>
        <v>女</v>
      </c>
      <c r="D10" s="13" t="s">
        <v>346</v>
      </c>
      <c r="E10" s="15" t="s">
        <v>13</v>
      </c>
      <c r="F10" s="13" t="s">
        <v>1131</v>
      </c>
      <c r="G10" s="16" t="s">
        <v>1132</v>
      </c>
      <c r="H10" s="17"/>
    </row>
    <row r="11" s="2" customFormat="1" ht="32" customHeight="1" spans="1:8">
      <c r="A11" s="12" t="s">
        <v>46</v>
      </c>
      <c r="B11" s="13" t="s">
        <v>1133</v>
      </c>
      <c r="C11" s="14" t="str">
        <f t="shared" si="0"/>
        <v>女</v>
      </c>
      <c r="D11" s="13" t="s">
        <v>1134</v>
      </c>
      <c r="E11" s="15" t="s">
        <v>13</v>
      </c>
      <c r="F11" s="13" t="s">
        <v>1135</v>
      </c>
      <c r="G11" s="16" t="s">
        <v>1136</v>
      </c>
      <c r="H11" s="17"/>
    </row>
    <row r="12" s="2" customFormat="1" ht="32" customHeight="1" spans="1:8">
      <c r="A12" s="12" t="s">
        <v>51</v>
      </c>
      <c r="B12" s="13" t="s">
        <v>1137</v>
      </c>
      <c r="C12" s="14" t="str">
        <f t="shared" si="0"/>
        <v>女</v>
      </c>
      <c r="D12" s="13" t="s">
        <v>1138</v>
      </c>
      <c r="E12" s="15" t="s">
        <v>13</v>
      </c>
      <c r="F12" s="13" t="s">
        <v>1139</v>
      </c>
      <c r="G12" s="16" t="s">
        <v>1140</v>
      </c>
      <c r="H12" s="12"/>
    </row>
    <row r="13" s="2" customFormat="1" ht="32" customHeight="1" spans="1:8">
      <c r="A13" s="12" t="s">
        <v>56</v>
      </c>
      <c r="B13" s="13" t="s">
        <v>1141</v>
      </c>
      <c r="C13" s="14" t="str">
        <f t="shared" si="0"/>
        <v>女</v>
      </c>
      <c r="D13" s="13" t="s">
        <v>743</v>
      </c>
      <c r="E13" s="15" t="s">
        <v>13</v>
      </c>
      <c r="F13" s="13" t="s">
        <v>1142</v>
      </c>
      <c r="G13" s="16" t="s">
        <v>1143</v>
      </c>
      <c r="H13" s="17"/>
    </row>
    <row r="14" s="2" customFormat="1" ht="32" customHeight="1" spans="1:8">
      <c r="A14" s="12" t="s">
        <v>61</v>
      </c>
      <c r="B14" s="13" t="s">
        <v>1144</v>
      </c>
      <c r="C14" s="14" t="str">
        <f t="shared" si="0"/>
        <v>女</v>
      </c>
      <c r="D14" s="13" t="s">
        <v>1145</v>
      </c>
      <c r="E14" s="15" t="s">
        <v>13</v>
      </c>
      <c r="F14" s="13" t="s">
        <v>1146</v>
      </c>
      <c r="G14" s="16" t="s">
        <v>1147</v>
      </c>
      <c r="H14" s="17"/>
    </row>
    <row r="15" s="2" customFormat="1" ht="32" customHeight="1" spans="1:8">
      <c r="A15" s="12" t="s">
        <v>66</v>
      </c>
      <c r="B15" s="13" t="s">
        <v>1148</v>
      </c>
      <c r="C15" s="14" t="str">
        <f t="shared" si="0"/>
        <v>女</v>
      </c>
      <c r="D15" s="13" t="s">
        <v>1149</v>
      </c>
      <c r="E15" s="15" t="s">
        <v>13</v>
      </c>
      <c r="F15" s="13" t="s">
        <v>1150</v>
      </c>
      <c r="G15" s="16" t="s">
        <v>1151</v>
      </c>
      <c r="H15" s="17"/>
    </row>
    <row r="16" s="2" customFormat="1" ht="32" customHeight="1" spans="1:8">
      <c r="A16" s="12" t="s">
        <v>71</v>
      </c>
      <c r="B16" s="13" t="s">
        <v>1152</v>
      </c>
      <c r="C16" s="14" t="str">
        <f t="shared" si="0"/>
        <v>女</v>
      </c>
      <c r="D16" s="13" t="s">
        <v>137</v>
      </c>
      <c r="E16" s="15" t="s">
        <v>13</v>
      </c>
      <c r="F16" s="13" t="s">
        <v>1153</v>
      </c>
      <c r="G16" s="16" t="s">
        <v>1154</v>
      </c>
      <c r="H16" s="17"/>
    </row>
    <row r="17" s="2" customFormat="1" ht="32" customHeight="1" spans="1:8">
      <c r="A17" s="12" t="s">
        <v>76</v>
      </c>
      <c r="B17" s="13" t="s">
        <v>1155</v>
      </c>
      <c r="C17" s="14" t="str">
        <f t="shared" si="0"/>
        <v>男</v>
      </c>
      <c r="D17" s="13" t="s">
        <v>1156</v>
      </c>
      <c r="E17" s="15" t="s">
        <v>13</v>
      </c>
      <c r="F17" s="13" t="s">
        <v>1157</v>
      </c>
      <c r="G17" s="16" t="s">
        <v>1158</v>
      </c>
      <c r="H17" s="12"/>
    </row>
    <row r="18" s="2" customFormat="1" ht="32" customHeight="1" spans="1:8">
      <c r="A18" s="12" t="s">
        <v>81</v>
      </c>
      <c r="B18" s="13" t="s">
        <v>1159</v>
      </c>
      <c r="C18" s="14" t="str">
        <f t="shared" si="0"/>
        <v>男</v>
      </c>
      <c r="D18" s="13" t="s">
        <v>1160</v>
      </c>
      <c r="E18" s="15" t="s">
        <v>13</v>
      </c>
      <c r="F18" s="13" t="s">
        <v>1161</v>
      </c>
      <c r="G18" s="16" t="s">
        <v>1162</v>
      </c>
      <c r="H18" s="17"/>
    </row>
    <row r="19" s="2" customFormat="1" ht="32" customHeight="1" spans="1:8">
      <c r="A19" s="12" t="s">
        <v>86</v>
      </c>
      <c r="B19" s="13" t="s">
        <v>1163</v>
      </c>
      <c r="C19" s="14" t="str">
        <f t="shared" si="0"/>
        <v>男</v>
      </c>
      <c r="D19" s="13" t="s">
        <v>682</v>
      </c>
      <c r="E19" s="15" t="s">
        <v>13</v>
      </c>
      <c r="F19" s="13" t="s">
        <v>1164</v>
      </c>
      <c r="G19" s="16" t="s">
        <v>1165</v>
      </c>
      <c r="H19" s="17"/>
    </row>
    <row r="20" s="2" customFormat="1" ht="32" customHeight="1" spans="1:8">
      <c r="A20" s="12" t="s">
        <v>91</v>
      </c>
      <c r="B20" s="13" t="s">
        <v>1166</v>
      </c>
      <c r="C20" s="14" t="str">
        <f t="shared" si="0"/>
        <v>男</v>
      </c>
      <c r="D20" s="13" t="s">
        <v>1167</v>
      </c>
      <c r="E20" s="15" t="s">
        <v>13</v>
      </c>
      <c r="F20" s="13"/>
      <c r="G20" s="16" t="s">
        <v>1168</v>
      </c>
      <c r="H20" s="17" t="s">
        <v>1169</v>
      </c>
    </row>
    <row r="21" s="3" customFormat="1" ht="32" customHeight="1" spans="1:8">
      <c r="A21" s="12" t="s">
        <v>96</v>
      </c>
      <c r="B21" s="13" t="s">
        <v>1170</v>
      </c>
      <c r="C21" s="14" t="str">
        <f t="shared" si="0"/>
        <v>男</v>
      </c>
      <c r="D21" s="13" t="s">
        <v>1171</v>
      </c>
      <c r="E21" s="15" t="s">
        <v>13</v>
      </c>
      <c r="F21" s="13" t="s">
        <v>1172</v>
      </c>
      <c r="G21" s="16" t="s">
        <v>1173</v>
      </c>
      <c r="H21" s="13"/>
    </row>
    <row r="22" s="2" customFormat="1" ht="32" customHeight="1" spans="1:8">
      <c r="A22" s="12" t="s">
        <v>101</v>
      </c>
      <c r="B22" s="13" t="s">
        <v>1174</v>
      </c>
      <c r="C22" s="14" t="str">
        <f t="shared" si="0"/>
        <v>男</v>
      </c>
      <c r="D22" s="13" t="s">
        <v>412</v>
      </c>
      <c r="E22" s="15" t="s">
        <v>13</v>
      </c>
      <c r="F22" s="13" t="s">
        <v>1175</v>
      </c>
      <c r="G22" s="16" t="s">
        <v>1176</v>
      </c>
      <c r="H22" s="17"/>
    </row>
    <row r="23" s="2" customFormat="1" ht="32" customHeight="1" spans="1:8">
      <c r="A23" s="12" t="s">
        <v>106</v>
      </c>
      <c r="B23" s="13" t="s">
        <v>1177</v>
      </c>
      <c r="C23" s="14" t="str">
        <f t="shared" si="0"/>
        <v>女</v>
      </c>
      <c r="D23" s="13" t="s">
        <v>706</v>
      </c>
      <c r="E23" s="15" t="s">
        <v>13</v>
      </c>
      <c r="F23" s="13" t="s">
        <v>1178</v>
      </c>
      <c r="G23" s="16" t="s">
        <v>1179</v>
      </c>
      <c r="H23" s="17"/>
    </row>
    <row r="24" s="2" customFormat="1" ht="32" customHeight="1" spans="1:8">
      <c r="A24" s="12" t="s">
        <v>111</v>
      </c>
      <c r="B24" s="13" t="s">
        <v>1180</v>
      </c>
      <c r="C24" s="14" t="str">
        <f t="shared" si="0"/>
        <v>男</v>
      </c>
      <c r="D24" s="13" t="s">
        <v>1181</v>
      </c>
      <c r="E24" s="15" t="s">
        <v>13</v>
      </c>
      <c r="F24" s="13" t="s">
        <v>1182</v>
      </c>
      <c r="G24" s="16" t="s">
        <v>1183</v>
      </c>
      <c r="H24" s="17"/>
    </row>
    <row r="25" s="2" customFormat="1" ht="32" customHeight="1" spans="1:8">
      <c r="A25" s="12" t="s">
        <v>116</v>
      </c>
      <c r="B25" s="13" t="s">
        <v>1184</v>
      </c>
      <c r="C25" s="14" t="str">
        <f t="shared" si="0"/>
        <v>男</v>
      </c>
      <c r="D25" s="13" t="s">
        <v>1185</v>
      </c>
      <c r="E25" s="15" t="s">
        <v>13</v>
      </c>
      <c r="F25" s="13" t="s">
        <v>1186</v>
      </c>
      <c r="G25" s="16" t="s">
        <v>1187</v>
      </c>
      <c r="H25" s="17"/>
    </row>
    <row r="26" s="2" customFormat="1" ht="32" customHeight="1" spans="1:8">
      <c r="A26" s="12" t="s">
        <v>121</v>
      </c>
      <c r="B26" s="13" t="s">
        <v>1188</v>
      </c>
      <c r="C26" s="14" t="str">
        <f t="shared" si="0"/>
        <v>女</v>
      </c>
      <c r="D26" s="13" t="s">
        <v>1189</v>
      </c>
      <c r="E26" s="15" t="s">
        <v>13</v>
      </c>
      <c r="F26" s="13" t="s">
        <v>1190</v>
      </c>
      <c r="G26" s="16" t="s">
        <v>1191</v>
      </c>
      <c r="H26" s="17"/>
    </row>
    <row r="27" s="2" customFormat="1" ht="32" customHeight="1" spans="1:8">
      <c r="A27" s="12" t="s">
        <v>126</v>
      </c>
      <c r="B27" s="13" t="s">
        <v>1192</v>
      </c>
      <c r="C27" s="14" t="str">
        <f t="shared" si="0"/>
        <v>女</v>
      </c>
      <c r="D27" s="13" t="s">
        <v>1193</v>
      </c>
      <c r="E27" s="15" t="s">
        <v>13</v>
      </c>
      <c r="F27" s="13" t="s">
        <v>1194</v>
      </c>
      <c r="G27" s="16" t="s">
        <v>1195</v>
      </c>
      <c r="H27" s="17"/>
    </row>
    <row r="28" s="2" customFormat="1" ht="32" customHeight="1" spans="1:8">
      <c r="A28" s="12" t="s">
        <v>130</v>
      </c>
      <c r="B28" s="13" t="s">
        <v>1196</v>
      </c>
      <c r="C28" s="14" t="str">
        <f t="shared" si="0"/>
        <v>女</v>
      </c>
      <c r="D28" s="13" t="s">
        <v>1197</v>
      </c>
      <c r="E28" s="15" t="s">
        <v>13</v>
      </c>
      <c r="F28" s="13" t="s">
        <v>1198</v>
      </c>
      <c r="G28" s="16" t="s">
        <v>1199</v>
      </c>
      <c r="H28" s="17"/>
    </row>
    <row r="29" s="2" customFormat="1" ht="32" customHeight="1" spans="1:8">
      <c r="A29" s="12" t="s">
        <v>135</v>
      </c>
      <c r="B29" s="13" t="s">
        <v>1200</v>
      </c>
      <c r="C29" s="14" t="str">
        <f t="shared" si="0"/>
        <v>男</v>
      </c>
      <c r="D29" s="13" t="s">
        <v>292</v>
      </c>
      <c r="E29" s="15" t="s">
        <v>13</v>
      </c>
      <c r="F29" s="13" t="s">
        <v>1201</v>
      </c>
      <c r="G29" s="16" t="s">
        <v>1202</v>
      </c>
      <c r="H29" s="17"/>
    </row>
    <row r="30" s="2" customFormat="1" ht="32" customHeight="1" spans="1:8">
      <c r="A30" s="12" t="s">
        <v>140</v>
      </c>
      <c r="B30" s="13" t="s">
        <v>1203</v>
      </c>
      <c r="C30" s="14" t="str">
        <f t="shared" si="0"/>
        <v>女</v>
      </c>
      <c r="D30" s="13" t="s">
        <v>1204</v>
      </c>
      <c r="E30" s="15" t="s">
        <v>13</v>
      </c>
      <c r="F30" s="13" t="s">
        <v>1205</v>
      </c>
      <c r="G30" s="16" t="s">
        <v>1206</v>
      </c>
      <c r="H30" s="17"/>
    </row>
    <row r="31" s="2" customFormat="1" ht="32" customHeight="1" spans="1:8">
      <c r="A31" s="12" t="s">
        <v>144</v>
      </c>
      <c r="B31" s="13" t="s">
        <v>1207</v>
      </c>
      <c r="C31" s="14" t="str">
        <f t="shared" si="0"/>
        <v>男</v>
      </c>
      <c r="D31" s="13" t="s">
        <v>905</v>
      </c>
      <c r="E31" s="15" t="s">
        <v>13</v>
      </c>
      <c r="F31" s="13" t="s">
        <v>1208</v>
      </c>
      <c r="G31" s="16" t="s">
        <v>1209</v>
      </c>
      <c r="H31" s="17"/>
    </row>
    <row r="32" s="2" customFormat="1" ht="32" customHeight="1" spans="1:8">
      <c r="A32" s="12" t="s">
        <v>149</v>
      </c>
      <c r="B32" s="13" t="s">
        <v>1210</v>
      </c>
      <c r="C32" s="14" t="str">
        <f t="shared" si="0"/>
        <v>女</v>
      </c>
      <c r="D32" s="13" t="s">
        <v>1211</v>
      </c>
      <c r="E32" s="15" t="s">
        <v>13</v>
      </c>
      <c r="F32" s="13" t="s">
        <v>1212</v>
      </c>
      <c r="G32" s="16" t="s">
        <v>1213</v>
      </c>
      <c r="H32" s="17"/>
    </row>
    <row r="33" s="2" customFormat="1" ht="32" customHeight="1" spans="1:8">
      <c r="A33" s="12" t="s">
        <v>154</v>
      </c>
      <c r="B33" s="13" t="s">
        <v>1214</v>
      </c>
      <c r="C33" s="14" t="str">
        <f t="shared" si="0"/>
        <v>男</v>
      </c>
      <c r="D33" s="13" t="s">
        <v>373</v>
      </c>
      <c r="E33" s="15" t="s">
        <v>13</v>
      </c>
      <c r="F33" s="13" t="s">
        <v>1215</v>
      </c>
      <c r="G33" s="16" t="s">
        <v>1216</v>
      </c>
      <c r="H33" s="17"/>
    </row>
    <row r="34" s="2" customFormat="1" ht="32" customHeight="1" spans="1:8">
      <c r="A34" s="12" t="s">
        <v>159</v>
      </c>
      <c r="B34" s="13" t="s">
        <v>1217</v>
      </c>
      <c r="C34" s="14" t="str">
        <f t="shared" si="0"/>
        <v>男</v>
      </c>
      <c r="D34" s="13" t="s">
        <v>1218</v>
      </c>
      <c r="E34" s="15" t="s">
        <v>13</v>
      </c>
      <c r="F34" s="13" t="s">
        <v>1219</v>
      </c>
      <c r="G34" s="16" t="s">
        <v>1220</v>
      </c>
      <c r="H34" s="17"/>
    </row>
    <row r="35" s="2" customFormat="1" ht="32" customHeight="1" spans="1:8">
      <c r="A35" s="12" t="s">
        <v>164</v>
      </c>
      <c r="B35" s="13" t="s">
        <v>1221</v>
      </c>
      <c r="C35" s="14" t="str">
        <f t="shared" si="0"/>
        <v>女</v>
      </c>
      <c r="D35" s="13" t="s">
        <v>146</v>
      </c>
      <c r="E35" s="15" t="s">
        <v>13</v>
      </c>
      <c r="F35" s="13" t="s">
        <v>1222</v>
      </c>
      <c r="G35" s="16" t="s">
        <v>1223</v>
      </c>
      <c r="H35" s="17"/>
    </row>
    <row r="36" s="4" customFormat="1" ht="32" customHeight="1" spans="1:8">
      <c r="A36" s="12" t="s">
        <v>169</v>
      </c>
      <c r="B36" s="13" t="s">
        <v>1224</v>
      </c>
      <c r="C36" s="14" t="str">
        <f t="shared" si="0"/>
        <v>女</v>
      </c>
      <c r="D36" s="13" t="s">
        <v>1225</v>
      </c>
      <c r="E36" s="15" t="s">
        <v>13</v>
      </c>
      <c r="F36" s="13" t="s">
        <v>1226</v>
      </c>
      <c r="G36" s="16" t="s">
        <v>1227</v>
      </c>
      <c r="H36" s="12"/>
    </row>
    <row r="37" s="4" customFormat="1" ht="32" customHeight="1" spans="1:8">
      <c r="A37" s="12" t="s">
        <v>174</v>
      </c>
      <c r="B37" s="13" t="s">
        <v>1228</v>
      </c>
      <c r="C37" s="14" t="str">
        <f t="shared" si="0"/>
        <v>女</v>
      </c>
      <c r="D37" s="13" t="s">
        <v>38</v>
      </c>
      <c r="E37" s="15" t="s">
        <v>13</v>
      </c>
      <c r="F37" s="13" t="s">
        <v>1229</v>
      </c>
      <c r="G37" s="16" t="s">
        <v>1230</v>
      </c>
      <c r="H37" s="12"/>
    </row>
    <row r="38" s="4" customFormat="1" ht="32" customHeight="1" spans="1:8">
      <c r="A38" s="12" t="s">
        <v>179</v>
      </c>
      <c r="B38" s="13" t="s">
        <v>1231</v>
      </c>
      <c r="C38" s="14" t="str">
        <f t="shared" si="0"/>
        <v>男</v>
      </c>
      <c r="D38" s="13" t="s">
        <v>1232</v>
      </c>
      <c r="E38" s="15" t="s">
        <v>13</v>
      </c>
      <c r="F38" s="13" t="s">
        <v>1233</v>
      </c>
      <c r="G38" s="16" t="s">
        <v>1234</v>
      </c>
      <c r="H38" s="12"/>
    </row>
    <row r="39" s="4" customFormat="1" ht="32" customHeight="1" spans="1:8">
      <c r="A39" s="12" t="s">
        <v>184</v>
      </c>
      <c r="B39" s="13" t="s">
        <v>1235</v>
      </c>
      <c r="C39" s="14" t="str">
        <f t="shared" si="0"/>
        <v>男</v>
      </c>
      <c r="D39" s="13" t="s">
        <v>527</v>
      </c>
      <c r="E39" s="15" t="s">
        <v>13</v>
      </c>
      <c r="F39" s="13" t="s">
        <v>1236</v>
      </c>
      <c r="G39" s="16" t="s">
        <v>1237</v>
      </c>
      <c r="H39" s="12"/>
    </row>
    <row r="40" s="4" customFormat="1" ht="32" customHeight="1" spans="1:8">
      <c r="A40" s="12" t="s">
        <v>189</v>
      </c>
      <c r="B40" s="13" t="s">
        <v>1238</v>
      </c>
      <c r="C40" s="14" t="str">
        <f t="shared" si="0"/>
        <v>男</v>
      </c>
      <c r="D40" s="13" t="s">
        <v>1239</v>
      </c>
      <c r="E40" s="15" t="s">
        <v>13</v>
      </c>
      <c r="F40" s="13" t="s">
        <v>1240</v>
      </c>
      <c r="G40" s="16" t="s">
        <v>1241</v>
      </c>
      <c r="H40" s="12"/>
    </row>
    <row r="41" s="4" customFormat="1" ht="32" customHeight="1" spans="1:8">
      <c r="A41" s="12" t="s">
        <v>194</v>
      </c>
      <c r="B41" s="13" t="s">
        <v>1242</v>
      </c>
      <c r="C41" s="14" t="str">
        <f t="shared" si="0"/>
        <v>男</v>
      </c>
      <c r="D41" s="13" t="s">
        <v>1243</v>
      </c>
      <c r="E41" s="15" t="s">
        <v>13</v>
      </c>
      <c r="F41" s="13" t="s">
        <v>1244</v>
      </c>
      <c r="G41" s="16" t="s">
        <v>1245</v>
      </c>
      <c r="H41" s="12"/>
    </row>
    <row r="42" s="4" customFormat="1" ht="32" customHeight="1" spans="1:8">
      <c r="A42" s="12" t="s">
        <v>198</v>
      </c>
      <c r="B42" s="13" t="s">
        <v>1246</v>
      </c>
      <c r="C42" s="14" t="str">
        <f t="shared" si="0"/>
        <v>男</v>
      </c>
      <c r="D42" s="13" t="s">
        <v>447</v>
      </c>
      <c r="E42" s="15" t="s">
        <v>13</v>
      </c>
      <c r="F42" s="13" t="s">
        <v>1247</v>
      </c>
      <c r="G42" s="16" t="s">
        <v>1248</v>
      </c>
      <c r="H42" s="12"/>
    </row>
    <row r="43" s="1" customFormat="1" ht="21" customHeight="1" spans="1:8">
      <c r="A43" s="19" t="s">
        <v>208</v>
      </c>
      <c r="B43" s="19"/>
      <c r="C43" s="19"/>
      <c r="D43" s="19"/>
      <c r="E43" s="19"/>
      <c r="F43" s="23"/>
      <c r="G43" s="19"/>
      <c r="H43" s="19"/>
    </row>
    <row r="44" s="1" customFormat="1" ht="27" customHeight="1" spans="1:8">
      <c r="F44" s="21"/>
    </row>
    <row r="45" s="1" customFormat="1" ht="27" customHeight="1" spans="1:8">
      <c r="F45" s="21"/>
    </row>
    <row r="46" s="1" customFormat="1" ht="27" customHeight="1" spans="1:8">
      <c r="F46" s="21"/>
    </row>
    <row r="47" s="1" customFormat="1" ht="27" customHeight="1" spans="1:8">
      <c r="F47" s="21"/>
    </row>
    <row r="48" s="1" customFormat="1" ht="27" customHeight="1" spans="1:8">
      <c r="F48" s="21"/>
    </row>
    <row r="49" s="1" customFormat="1" ht="27" customHeight="1" spans="6:6">
      <c r="F49" s="21"/>
    </row>
    <row r="50" s="1" customFormat="1" ht="27" customHeight="1" spans="6:6">
      <c r="F50" s="21"/>
    </row>
    <row r="51" s="1" customFormat="1" ht="27" customHeight="1" spans="6:6">
      <c r="F51" s="21"/>
    </row>
    <row r="52" s="1" customFormat="1" ht="27" customHeight="1" spans="6:6">
      <c r="F52" s="21"/>
    </row>
    <row r="53" s="1" customFormat="1" ht="27" customHeight="1" spans="6:6">
      <c r="F53" s="21"/>
    </row>
    <row r="54" s="1" customFormat="1" ht="27" customHeight="1" spans="6:6">
      <c r="F54" s="21"/>
    </row>
    <row r="55" s="1" customFormat="1" ht="27" customHeight="1" spans="6:6">
      <c r="F55" s="21"/>
    </row>
    <row r="56" s="1" customFormat="1" ht="27" customHeight="1" spans="6:6">
      <c r="F56" s="21"/>
    </row>
    <row r="57" s="1" customFormat="1" ht="27" customHeight="1" spans="6:6">
      <c r="F57" s="21"/>
    </row>
    <row r="58" s="1" customFormat="1" ht="27" customHeight="1" spans="6:6">
      <c r="F58" s="21"/>
    </row>
    <row r="59" s="1" customFormat="1" ht="27" customHeight="1" spans="6:6">
      <c r="F59" s="21"/>
    </row>
    <row r="60" s="1" customFormat="1" ht="27" customHeight="1" spans="6:6">
      <c r="F60" s="21"/>
    </row>
    <row r="61" s="1" customFormat="1" ht="27" customHeight="1" spans="6:6">
      <c r="F61" s="21"/>
    </row>
    <row r="62" s="1" customFormat="1" ht="27" customHeight="1" spans="6:6">
      <c r="F62" s="21"/>
    </row>
    <row r="63" s="1" customFormat="1" ht="27" customHeight="1" spans="6:6">
      <c r="F63" s="21"/>
    </row>
    <row r="64" s="1" customFormat="1" ht="27" customHeight="1" spans="6:6">
      <c r="F64" s="21"/>
    </row>
    <row r="65" s="1" customFormat="1" ht="27" customHeight="1" spans="6:6">
      <c r="F65" s="21"/>
    </row>
    <row r="66" s="1" customFormat="1" ht="27" customHeight="1" spans="6:6">
      <c r="F66" s="21"/>
    </row>
    <row r="67" s="1" customFormat="1" ht="27" customHeight="1" spans="6:6">
      <c r="F67" s="21"/>
    </row>
    <row r="68" s="1" customFormat="1" ht="27" customHeight="1" spans="6:6">
      <c r="F68" s="21"/>
    </row>
    <row r="69" s="1" customFormat="1" ht="27" customHeight="1" spans="6:6">
      <c r="F69" s="21"/>
    </row>
    <row r="70" s="1" customFormat="1" ht="27" customHeight="1" spans="6:6">
      <c r="F70" s="21"/>
    </row>
    <row r="71" s="1" customFormat="1" ht="27" customHeight="1" spans="6:6">
      <c r="F71" s="21"/>
    </row>
    <row r="72" s="1" customFormat="1" ht="27" customHeight="1" spans="6:6">
      <c r="F72" s="21"/>
    </row>
    <row r="73" s="1" customFormat="1" ht="27" customHeight="1" spans="6:6">
      <c r="F73" s="21"/>
    </row>
    <row r="74" s="1" customFormat="1" ht="27" customHeight="1" spans="6:6">
      <c r="F74" s="21"/>
    </row>
    <row r="75" s="1" customFormat="1" ht="27" customHeight="1" spans="6:6">
      <c r="F75" s="21"/>
    </row>
    <row r="76" s="1" customFormat="1" ht="27" customHeight="1" spans="6:6">
      <c r="F76" s="21"/>
    </row>
    <row r="77" s="1" customFormat="1" ht="27" customHeight="1" spans="6:6">
      <c r="F77" s="21"/>
    </row>
    <row r="78" s="1" customFormat="1" ht="27" customHeight="1" spans="6:6">
      <c r="F78" s="21"/>
    </row>
    <row r="79" s="1" customFormat="1" ht="27" customHeight="1" spans="6:6">
      <c r="F79" s="21"/>
    </row>
    <row r="80" s="1" customFormat="1" ht="27" customHeight="1" spans="6:6">
      <c r="F80" s="21"/>
    </row>
    <row r="81" s="1" customFormat="1" ht="27" customHeight="1" spans="6:6">
      <c r="F81" s="21"/>
    </row>
    <row r="82" s="1" customFormat="1" ht="27" customHeight="1" spans="6:6">
      <c r="F82" s="21"/>
    </row>
    <row r="83" s="1" customFormat="1" ht="27" customHeight="1" spans="6:6">
      <c r="F83" s="21"/>
    </row>
    <row r="84" s="1" customFormat="1" ht="27" customHeight="1" spans="6:6">
      <c r="F84" s="21"/>
    </row>
    <row r="85" s="1" customFormat="1" ht="27" customHeight="1" spans="6:6">
      <c r="F85" s="21"/>
    </row>
    <row r="86" s="1" customFormat="1" ht="27" customHeight="1" spans="6:6">
      <c r="F86" s="21"/>
    </row>
    <row r="87" s="1" customFormat="1" ht="27" customHeight="1" spans="6:6">
      <c r="F87" s="21"/>
    </row>
    <row r="88" s="1" customFormat="1" ht="27" customHeight="1" spans="6:6">
      <c r="F88" s="21"/>
    </row>
    <row r="89" s="1" customFormat="1" ht="27" customHeight="1" spans="6:6">
      <c r="F89" s="21"/>
    </row>
    <row r="90" s="1" customFormat="1" ht="27" customHeight="1" spans="6:6">
      <c r="F90" s="21"/>
    </row>
    <row r="91" s="1" customFormat="1" ht="27" customHeight="1" spans="6:6">
      <c r="F91" s="21"/>
    </row>
    <row r="92" s="1" customFormat="1" ht="27" customHeight="1" spans="6:6">
      <c r="F92" s="21"/>
    </row>
    <row r="93" s="1" customFormat="1" ht="27" customHeight="1" spans="6:6">
      <c r="F93" s="21"/>
    </row>
    <row r="94" s="1" customFormat="1" ht="27" customHeight="1" spans="6:6">
      <c r="F94" s="21"/>
    </row>
    <row r="95" s="1" customFormat="1" ht="27" customHeight="1" spans="6:6">
      <c r="F95" s="21"/>
    </row>
    <row r="96" s="1" customFormat="1" ht="27" customHeight="1" spans="6:6">
      <c r="F96" s="21"/>
    </row>
    <row r="97" s="1" customFormat="1" ht="27" customHeight="1" spans="6:6">
      <c r="F97" s="21"/>
    </row>
    <row r="98" s="1" customFormat="1" ht="27" customHeight="1" spans="6:6">
      <c r="F98" s="21"/>
    </row>
    <row r="99" s="1" customFormat="1" ht="27" customHeight="1" spans="6:6">
      <c r="F99" s="21"/>
    </row>
    <row r="100" s="1" customFormat="1" ht="27" customHeight="1" spans="6:6">
      <c r="F100" s="21"/>
    </row>
    <row r="101" s="1" customFormat="1" ht="27" customHeight="1" spans="6:6">
      <c r="F101" s="21"/>
    </row>
    <row r="102" s="1" customFormat="1" ht="27" customHeight="1" spans="6:6">
      <c r="F102" s="21"/>
    </row>
    <row r="103" s="1" customFormat="1" ht="27" customHeight="1" spans="6:6">
      <c r="F103" s="21"/>
    </row>
    <row r="104" s="1" customFormat="1" ht="27" customHeight="1" spans="6:6">
      <c r="F104" s="21"/>
    </row>
    <row r="105" s="1" customFormat="1" ht="27" customHeight="1" spans="6:6">
      <c r="F105" s="21"/>
    </row>
    <row r="106" s="1" customFormat="1" ht="27" customHeight="1" spans="6:6">
      <c r="F106" s="21"/>
    </row>
    <row r="107" s="1" customFormat="1" ht="27" customHeight="1" spans="6:6">
      <c r="F107" s="21"/>
    </row>
    <row r="108" s="1" customFormat="1" ht="27" customHeight="1" spans="6:6">
      <c r="F108" s="21"/>
    </row>
    <row r="109" s="1" customFormat="1" ht="27" customHeight="1" spans="6:6">
      <c r="F109" s="21"/>
    </row>
    <row r="110" s="1" customFormat="1" ht="27" customHeight="1" spans="6:6">
      <c r="F110" s="21"/>
    </row>
    <row r="111" s="1" customFormat="1" ht="27" customHeight="1" spans="6:6">
      <c r="F111" s="21"/>
    </row>
    <row r="112" s="1" customFormat="1" ht="27" customHeight="1" spans="6:6">
      <c r="F112" s="21"/>
    </row>
    <row r="113" s="1" customFormat="1" ht="27" customHeight="1" spans="6:6">
      <c r="F113" s="21"/>
    </row>
    <row r="114" s="1" customFormat="1" ht="27" customHeight="1" spans="6:6">
      <c r="F114" s="21"/>
    </row>
    <row r="115" s="1" customFormat="1" ht="27" customHeight="1" spans="6:6">
      <c r="F115" s="21"/>
    </row>
    <row r="116" s="1" customFormat="1" ht="27" customHeight="1" spans="6:6">
      <c r="F116" s="21"/>
    </row>
    <row r="117" s="1" customFormat="1" ht="27" customHeight="1" spans="6:6">
      <c r="F117" s="21"/>
    </row>
    <row r="118" s="1" customFormat="1" ht="27" customHeight="1" spans="6:6">
      <c r="F118" s="21"/>
    </row>
    <row r="119" s="1" customFormat="1" ht="27" customHeight="1" spans="6:6">
      <c r="F119" s="21"/>
    </row>
    <row r="120" s="1" customFormat="1" ht="27" customHeight="1" spans="6:6">
      <c r="F120" s="21"/>
    </row>
    <row r="121" s="1" customFormat="1" ht="27" customHeight="1" spans="6:6">
      <c r="F121" s="21"/>
    </row>
    <row r="122" s="1" customFormat="1" ht="27" customHeight="1" spans="6:6">
      <c r="F122" s="21"/>
    </row>
    <row r="123" s="1" customFormat="1" ht="27" customHeight="1" spans="6:6">
      <c r="F123" s="21"/>
    </row>
    <row r="124" s="1" customFormat="1" ht="27" customHeight="1" spans="6:6">
      <c r="F124" s="21"/>
    </row>
    <row r="125" s="1" customFormat="1" ht="27" customHeight="1" spans="6:6">
      <c r="F125" s="21"/>
    </row>
    <row r="126" s="1" customFormat="1" ht="27" customHeight="1" spans="6:6">
      <c r="F126" s="21"/>
    </row>
    <row r="127" s="1" customFormat="1" ht="27" customHeight="1" spans="6:6">
      <c r="F127" s="21"/>
    </row>
    <row r="128" s="1" customFormat="1" ht="27" customHeight="1" spans="6:6">
      <c r="F128" s="21"/>
    </row>
    <row r="129" s="1" customFormat="1" ht="27" customHeight="1" spans="6:6">
      <c r="F129" s="21"/>
    </row>
    <row r="130" s="1" customFormat="1" ht="27" customHeight="1" spans="6:6">
      <c r="F130" s="21"/>
    </row>
    <row r="131" s="1" customFormat="1" ht="27" customHeight="1" spans="6:6">
      <c r="F131" s="21"/>
    </row>
    <row r="132" s="1" customFormat="1" ht="27" customHeight="1" spans="6:6">
      <c r="F132" s="21"/>
    </row>
    <row r="133" s="1" customFormat="1" ht="27" customHeight="1" spans="6:6">
      <c r="F133" s="21"/>
    </row>
    <row r="134" s="1" customFormat="1" ht="27" customHeight="1" spans="6:6">
      <c r="F134" s="21"/>
    </row>
    <row r="135" s="1" customFormat="1" ht="27" customHeight="1" spans="6:6">
      <c r="F135" s="21"/>
    </row>
    <row r="136" s="1" customFormat="1" ht="27" customHeight="1" spans="6:6">
      <c r="F136" s="21"/>
    </row>
    <row r="137" s="1" customFormat="1" ht="27" customHeight="1" spans="6:6">
      <c r="F137" s="21"/>
    </row>
    <row r="138" s="1" customFormat="1" ht="27" customHeight="1" spans="6:6">
      <c r="F138" s="21"/>
    </row>
    <row r="139" s="1" customFormat="1" ht="27" customHeight="1" spans="6:6">
      <c r="F139" s="21"/>
    </row>
    <row r="140" s="1" customFormat="1" ht="27" customHeight="1" spans="6:6">
      <c r="F140" s="21"/>
    </row>
    <row r="141" s="1" customFormat="1" ht="27" customHeight="1" spans="6:6">
      <c r="F141" s="21"/>
    </row>
    <row r="142" s="1" customFormat="1" ht="27" customHeight="1" spans="6:6">
      <c r="F142" s="21"/>
    </row>
    <row r="143" s="1" customFormat="1" ht="27" customHeight="1" spans="6:6">
      <c r="F143" s="21"/>
    </row>
    <row r="144" s="1" customFormat="1" ht="27" customHeight="1" spans="6:6">
      <c r="F144" s="21"/>
    </row>
    <row r="145" s="1" customFormat="1" ht="27" customHeight="1" spans="6:6">
      <c r="F145" s="21"/>
    </row>
    <row r="146" s="1" customFormat="1" ht="27" customHeight="1" spans="6:6">
      <c r="F146" s="21"/>
    </row>
    <row r="147" s="1" customFormat="1" ht="27" customHeight="1" spans="6:6">
      <c r="F147" s="21"/>
    </row>
    <row r="148" s="1" customFormat="1" ht="27" customHeight="1" spans="6:6">
      <c r="F148" s="21"/>
    </row>
    <row r="149" s="1" customFormat="1" ht="27" customHeight="1" spans="6:6">
      <c r="F149" s="21"/>
    </row>
    <row r="150" s="1" customFormat="1" ht="27" customHeight="1" spans="6:6">
      <c r="F150" s="21"/>
    </row>
    <row r="151" s="1" customFormat="1" ht="27" customHeight="1" spans="6:6">
      <c r="F151" s="21"/>
    </row>
    <row r="152" s="1" customFormat="1" ht="27" customHeight="1" spans="6:6">
      <c r="F152" s="21"/>
    </row>
    <row r="153" s="1" customFormat="1" ht="27" customHeight="1" spans="6:6">
      <c r="F153" s="21"/>
    </row>
    <row r="154" s="1" customFormat="1" ht="27" customHeight="1" spans="6:6">
      <c r="F154" s="21"/>
    </row>
    <row r="155" s="1" customFormat="1" ht="27" customHeight="1" spans="6:6">
      <c r="F155" s="21"/>
    </row>
    <row r="156" s="1" customFormat="1" ht="27" customHeight="1" spans="6:6">
      <c r="F156" s="21"/>
    </row>
    <row r="157" s="1" customFormat="1" ht="27" customHeight="1" spans="6:6">
      <c r="F157" s="21"/>
    </row>
    <row r="158" s="1" customFormat="1" ht="27" customHeight="1" spans="6:6">
      <c r="F158" s="21"/>
    </row>
    <row r="159" s="1" customFormat="1" ht="27" customHeight="1" spans="6:6">
      <c r="F159" s="21"/>
    </row>
    <row r="160" s="1" customFormat="1" ht="27" customHeight="1" spans="6:6">
      <c r="F160" s="21"/>
    </row>
    <row r="161" s="1" customFormat="1" ht="27" customHeight="1" spans="6:6">
      <c r="F161" s="21"/>
    </row>
    <row r="162" s="1" customFormat="1" ht="27" customHeight="1" spans="6:6">
      <c r="F162" s="21"/>
    </row>
    <row r="163" s="1" customFormat="1" ht="27" customHeight="1" spans="6:6">
      <c r="F163" s="21"/>
    </row>
    <row r="164" s="1" customFormat="1" ht="27" customHeight="1" spans="6:6">
      <c r="F164" s="21"/>
    </row>
    <row r="165" s="1" customFormat="1" ht="27" customHeight="1" spans="6:6">
      <c r="F165" s="21"/>
    </row>
    <row r="166" s="1" customFormat="1" ht="27" customHeight="1" spans="6:6">
      <c r="F166" s="21"/>
    </row>
    <row r="167" s="1" customFormat="1" ht="27" customHeight="1" spans="6:6">
      <c r="F167" s="21"/>
    </row>
    <row r="168" s="1" customFormat="1" ht="27" customHeight="1" spans="6:6">
      <c r="F168" s="21"/>
    </row>
    <row r="169" s="1" customFormat="1" ht="27" customHeight="1" spans="6:6">
      <c r="F169" s="21"/>
    </row>
    <row r="170" s="1" customFormat="1" ht="27" customHeight="1" spans="6:6">
      <c r="F170" s="21"/>
    </row>
    <row r="171" s="1" customFormat="1" ht="27" customHeight="1" spans="6:6">
      <c r="F171" s="21"/>
    </row>
    <row r="172" s="1" customFormat="1" ht="27" customHeight="1" spans="6:6">
      <c r="F172" s="21"/>
    </row>
    <row r="173" s="1" customFormat="1" ht="27" customHeight="1" spans="6:6">
      <c r="F173" s="21"/>
    </row>
    <row r="174" s="1" customFormat="1" ht="27" customHeight="1" spans="6:6">
      <c r="F174" s="21"/>
    </row>
    <row r="175" s="1" customFormat="1" ht="27" customHeight="1" spans="6:6">
      <c r="F175" s="21"/>
    </row>
    <row r="176" s="1" customFormat="1" ht="27" customHeight="1" spans="6:6">
      <c r="F176" s="21"/>
    </row>
    <row r="177" s="1" customFormat="1" ht="27" customHeight="1" spans="6:6">
      <c r="F177" s="21"/>
    </row>
    <row r="178" s="1" customFormat="1" ht="27" customHeight="1" spans="6:6">
      <c r="F178" s="21"/>
    </row>
    <row r="179" s="1" customFormat="1" ht="27" customHeight="1" spans="6:6">
      <c r="F179" s="21"/>
    </row>
    <row r="180" s="1" customFormat="1" ht="27" customHeight="1" spans="6:6">
      <c r="F180" s="21"/>
    </row>
    <row r="181" s="1" customFormat="1" ht="27" customHeight="1" spans="6:6">
      <c r="F181" s="21"/>
    </row>
    <row r="182" s="1" customFormat="1" ht="27" customHeight="1" spans="6:6">
      <c r="F182" s="21"/>
    </row>
    <row r="183" s="1" customFormat="1" ht="27" customHeight="1" spans="6:6">
      <c r="F183" s="21"/>
    </row>
    <row r="184" s="1" customFormat="1" ht="27" customHeight="1" spans="6:6">
      <c r="F184" s="21"/>
    </row>
    <row r="185" s="1" customFormat="1" ht="27" customHeight="1" spans="6:6">
      <c r="F185" s="21"/>
    </row>
    <row r="186" s="1" customFormat="1" ht="27" customHeight="1" spans="6:6">
      <c r="F186" s="21"/>
    </row>
    <row r="187" s="1" customFormat="1" ht="27" customHeight="1" spans="6:6">
      <c r="F187" s="21"/>
    </row>
    <row r="188" s="1" customFormat="1" ht="27" customHeight="1" spans="6:6">
      <c r="F188" s="21"/>
    </row>
    <row r="189" s="1" customFormat="1" ht="27" customHeight="1" spans="6:6">
      <c r="F189" s="21"/>
    </row>
    <row r="190" s="1" customFormat="1" ht="27" customHeight="1" spans="6:6">
      <c r="F190" s="21"/>
    </row>
    <row r="191" s="1" customFormat="1" ht="27" customHeight="1" spans="6:6">
      <c r="F191" s="21"/>
    </row>
    <row r="192" s="1" customFormat="1" ht="27" customHeight="1" spans="6:6">
      <c r="F192" s="21"/>
    </row>
    <row r="193" s="1" customFormat="1" ht="27" customHeight="1" spans="6:6">
      <c r="F193" s="21"/>
    </row>
    <row r="194" s="1" customFormat="1" ht="27" customHeight="1" spans="6:6">
      <c r="F194" s="21"/>
    </row>
    <row r="195" s="1" customFormat="1" ht="27" customHeight="1" spans="6:6">
      <c r="F195" s="21"/>
    </row>
    <row r="196" s="1" customFormat="1" ht="27" customHeight="1" spans="6:6">
      <c r="F196" s="21"/>
    </row>
    <row r="197" s="1" customFormat="1" ht="27" customHeight="1" spans="6:6">
      <c r="F197" s="21"/>
    </row>
    <row r="198" s="1" customFormat="1" ht="27" customHeight="1" spans="6:6">
      <c r="F198" s="21"/>
    </row>
    <row r="199" s="1" customFormat="1" ht="27" customHeight="1" spans="6:6">
      <c r="F199" s="21"/>
    </row>
    <row r="200" s="1" customFormat="1" ht="27" customHeight="1" spans="6:6">
      <c r="F200" s="21"/>
    </row>
    <row r="201" s="1" customFormat="1" ht="27" customHeight="1" spans="6:6">
      <c r="F201" s="21"/>
    </row>
    <row r="202" s="1" customFormat="1" ht="27" customHeight="1" spans="6:6">
      <c r="F202" s="21"/>
    </row>
    <row r="203" s="1" customFormat="1" ht="27" customHeight="1" spans="6:6">
      <c r="F203" s="21"/>
    </row>
    <row r="204" s="1" customFormat="1" ht="27" customHeight="1" spans="6:6">
      <c r="F204" s="21"/>
    </row>
    <row r="205" s="1" customFormat="1" ht="27" customHeight="1" spans="6:6">
      <c r="F205" s="21"/>
    </row>
    <row r="206" s="1" customFormat="1" ht="27" customHeight="1" spans="6:6">
      <c r="F206" s="21"/>
    </row>
    <row r="207" s="1" customFormat="1" ht="27" customHeight="1" spans="6:6">
      <c r="F207" s="21"/>
    </row>
  </sheetData>
  <mergeCells count="3">
    <mergeCell ref="A1:H1"/>
    <mergeCell ref="A2:H2"/>
    <mergeCell ref="A43:H43"/>
  </mergeCells>
  <dataValidations count="1">
    <dataValidation type="list" allowBlank="1" showInputMessage="1" showErrorMessage="1" sqref="E4:E42">
      <formula1>"博士研究生,硕士研究生,大学本科,大学专科,中等专科,职业高中,技工学校,普通高中,初中,小学,其他"</formula1>
    </dataValidation>
  </dataValidation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"/>
  <sheetViews>
    <sheetView zoomScaleSheetLayoutView="60" workbookViewId="0">
      <pane ySplit="3" topLeftCell="A4" activePane="bottomLeft" state="frozen"/>
      <selection/>
      <selection pane="bottomLeft" activeCell="F3" sqref="F3"/>
    </sheetView>
  </sheetViews>
  <sheetFormatPr defaultColWidth="9" defaultRowHeight="27.6" customHeight="1" outlineLevelCol="7"/>
  <cols>
    <col min="1" max="1" width="5.75" style="1" customWidth="1"/>
    <col min="2" max="2" width="12.25" style="1" customWidth="1"/>
    <col min="3" max="3" width="10" style="1" customWidth="1"/>
    <col min="4" max="4" width="24.25" style="1" customWidth="1"/>
    <col min="5" max="5" width="14.75" style="1" customWidth="1"/>
    <col min="6" max="6" width="30.125" style="21" customWidth="1"/>
    <col min="7" max="7" width="13.5" style="1" customWidth="1"/>
    <col min="8" max="8" width="15" style="1" customWidth="1"/>
    <col min="9" max="16384" width="9" style="1"/>
  </cols>
  <sheetData>
    <row r="1" s="1" customFormat="1" ht="29" customHeight="1" spans="1:8">
      <c r="A1" s="6" t="s">
        <v>0</v>
      </c>
      <c r="B1" s="6"/>
      <c r="C1" s="6"/>
      <c r="D1" s="6"/>
      <c r="E1" s="6"/>
      <c r="F1" s="2"/>
      <c r="G1" s="6"/>
      <c r="H1" s="6"/>
    </row>
    <row r="2" s="1" customFormat="1" ht="27" customHeight="1" spans="1:8">
      <c r="A2" s="8" t="s">
        <v>1249</v>
      </c>
      <c r="B2" s="8"/>
      <c r="C2" s="8"/>
      <c r="D2" s="8"/>
      <c r="E2" s="8"/>
      <c r="F2" s="22"/>
      <c r="G2" s="8"/>
      <c r="H2" s="8"/>
    </row>
    <row r="3" s="1" customFormat="1" ht="33" customHeight="1" spans="1:8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9" t="s">
        <v>8</v>
      </c>
      <c r="H3" s="9" t="s">
        <v>9</v>
      </c>
    </row>
    <row r="4" s="2" customFormat="1" ht="32" customHeight="1" spans="1:8">
      <c r="A4" s="12" t="s">
        <v>10</v>
      </c>
      <c r="B4" s="13" t="s">
        <v>1250</v>
      </c>
      <c r="C4" s="14" t="str">
        <f>IF(OR(LEN(D4)=15,LEN(D4)=18),IF(MOD(MID(D4,15,3)*1,2),"男","女"),#N/A)</f>
        <v>女</v>
      </c>
      <c r="D4" s="13" t="s">
        <v>1251</v>
      </c>
      <c r="E4" s="15" t="s">
        <v>13</v>
      </c>
      <c r="F4" s="13" t="s">
        <v>1252</v>
      </c>
      <c r="G4" s="16" t="s">
        <v>1253</v>
      </c>
      <c r="H4" s="13"/>
    </row>
    <row r="5" s="2" customFormat="1" ht="32" customHeight="1" spans="1:8">
      <c r="A5" s="12" t="s">
        <v>16</v>
      </c>
      <c r="B5" s="13" t="s">
        <v>1254</v>
      </c>
      <c r="C5" s="14" t="str">
        <f t="shared" ref="C4:C43" si="0">IF(OR(LEN(D5)=15,LEN(D5)=18),IF(MOD(MID(D5,15,3)*1,2),"男","女"),#N/A)</f>
        <v>女</v>
      </c>
      <c r="D5" s="13" t="s">
        <v>312</v>
      </c>
      <c r="E5" s="15" t="s">
        <v>13</v>
      </c>
      <c r="F5" s="13" t="s">
        <v>1255</v>
      </c>
      <c r="G5" s="16" t="s">
        <v>1256</v>
      </c>
      <c r="H5" s="13"/>
    </row>
    <row r="6" s="2" customFormat="1" ht="32" customHeight="1" spans="1:8">
      <c r="A6" s="12" t="s">
        <v>21</v>
      </c>
      <c r="B6" s="13" t="s">
        <v>1257</v>
      </c>
      <c r="C6" s="14" t="str">
        <f t="shared" si="0"/>
        <v>女</v>
      </c>
      <c r="D6" s="13" t="s">
        <v>945</v>
      </c>
      <c r="E6" s="15" t="s">
        <v>13</v>
      </c>
      <c r="F6" s="13" t="s">
        <v>1258</v>
      </c>
      <c r="G6" s="16" t="s">
        <v>1259</v>
      </c>
      <c r="H6" s="13"/>
    </row>
    <row r="7" s="2" customFormat="1" ht="32" customHeight="1" spans="1:8">
      <c r="A7" s="12" t="s">
        <v>26</v>
      </c>
      <c r="B7" s="13" t="s">
        <v>1260</v>
      </c>
      <c r="C7" s="14" t="str">
        <f t="shared" si="0"/>
        <v>女</v>
      </c>
      <c r="D7" s="13" t="s">
        <v>1261</v>
      </c>
      <c r="E7" s="15" t="s">
        <v>13</v>
      </c>
      <c r="F7" s="13" t="s">
        <v>1262</v>
      </c>
      <c r="G7" s="16" t="s">
        <v>1263</v>
      </c>
      <c r="H7" s="13"/>
    </row>
    <row r="8" s="2" customFormat="1" ht="32" customHeight="1" spans="1:8">
      <c r="A8" s="12" t="s">
        <v>31</v>
      </c>
      <c r="B8" s="13" t="s">
        <v>1264</v>
      </c>
      <c r="C8" s="14" t="str">
        <f t="shared" si="0"/>
        <v>女</v>
      </c>
      <c r="D8" s="13" t="s">
        <v>1265</v>
      </c>
      <c r="E8" s="15" t="s">
        <v>13</v>
      </c>
      <c r="F8" s="13" t="s">
        <v>1266</v>
      </c>
      <c r="G8" s="16" t="s">
        <v>1267</v>
      </c>
      <c r="H8" s="13"/>
    </row>
    <row r="9" s="2" customFormat="1" ht="32" customHeight="1" spans="1:8">
      <c r="A9" s="12" t="s">
        <v>36</v>
      </c>
      <c r="B9" s="13" t="s">
        <v>1268</v>
      </c>
      <c r="C9" s="14" t="str">
        <f t="shared" si="0"/>
        <v>女</v>
      </c>
      <c r="D9" s="13" t="s">
        <v>1123</v>
      </c>
      <c r="E9" s="15" t="s">
        <v>13</v>
      </c>
      <c r="F9" s="13" t="s">
        <v>1269</v>
      </c>
      <c r="G9" s="16" t="s">
        <v>1270</v>
      </c>
      <c r="H9" s="13"/>
    </row>
    <row r="10" s="2" customFormat="1" ht="32" customHeight="1" spans="1:8">
      <c r="A10" s="12" t="s">
        <v>41</v>
      </c>
      <c r="B10" s="13" t="s">
        <v>1271</v>
      </c>
      <c r="C10" s="14" t="str">
        <f t="shared" si="0"/>
        <v>女</v>
      </c>
      <c r="D10" s="13" t="s">
        <v>1265</v>
      </c>
      <c r="E10" s="15" t="s">
        <v>13</v>
      </c>
      <c r="F10" s="13" t="s">
        <v>1272</v>
      </c>
      <c r="G10" s="16" t="s">
        <v>1273</v>
      </c>
      <c r="H10" s="13"/>
    </row>
    <row r="11" s="2" customFormat="1" ht="32" customHeight="1" spans="1:8">
      <c r="A11" s="12" t="s">
        <v>46</v>
      </c>
      <c r="B11" s="13" t="s">
        <v>1274</v>
      </c>
      <c r="C11" s="14" t="str">
        <f t="shared" si="0"/>
        <v>女</v>
      </c>
      <c r="D11" s="13" t="s">
        <v>1275</v>
      </c>
      <c r="E11" s="15" t="s">
        <v>13</v>
      </c>
      <c r="F11" s="13" t="s">
        <v>1276</v>
      </c>
      <c r="G11" s="16" t="s">
        <v>1277</v>
      </c>
      <c r="H11" s="13"/>
    </row>
    <row r="12" s="2" customFormat="1" ht="32" customHeight="1" spans="1:8">
      <c r="A12" s="12" t="s">
        <v>51</v>
      </c>
      <c r="B12" s="13" t="s">
        <v>1278</v>
      </c>
      <c r="C12" s="14" t="str">
        <f t="shared" si="0"/>
        <v>女</v>
      </c>
      <c r="D12" s="13" t="s">
        <v>1279</v>
      </c>
      <c r="E12" s="15" t="s">
        <v>13</v>
      </c>
      <c r="F12" s="13" t="s">
        <v>1280</v>
      </c>
      <c r="G12" s="16" t="s">
        <v>1281</v>
      </c>
      <c r="H12" s="13"/>
    </row>
    <row r="13" s="2" customFormat="1" ht="32" customHeight="1" spans="1:8">
      <c r="A13" s="12" t="s">
        <v>56</v>
      </c>
      <c r="B13" s="13" t="s">
        <v>1282</v>
      </c>
      <c r="C13" s="14" t="str">
        <f t="shared" si="0"/>
        <v>女</v>
      </c>
      <c r="D13" s="13" t="s">
        <v>1204</v>
      </c>
      <c r="E13" s="15" t="s">
        <v>13</v>
      </c>
      <c r="F13" s="13" t="s">
        <v>1283</v>
      </c>
      <c r="G13" s="16" t="s">
        <v>1284</v>
      </c>
      <c r="H13" s="13"/>
    </row>
    <row r="14" s="2" customFormat="1" ht="32" customHeight="1" spans="1:8">
      <c r="A14" s="12" t="s">
        <v>61</v>
      </c>
      <c r="B14" s="13" t="s">
        <v>1285</v>
      </c>
      <c r="C14" s="14" t="str">
        <f t="shared" si="0"/>
        <v>女</v>
      </c>
      <c r="D14" s="13" t="s">
        <v>43</v>
      </c>
      <c r="E14" s="15" t="s">
        <v>13</v>
      </c>
      <c r="F14" s="13" t="s">
        <v>1286</v>
      </c>
      <c r="G14" s="16" t="s">
        <v>1287</v>
      </c>
      <c r="H14" s="13"/>
    </row>
    <row r="15" s="2" customFormat="1" ht="32" customHeight="1" spans="1:8">
      <c r="A15" s="12" t="s">
        <v>66</v>
      </c>
      <c r="B15" s="13" t="s">
        <v>1288</v>
      </c>
      <c r="C15" s="14" t="str">
        <f t="shared" si="0"/>
        <v>女</v>
      </c>
      <c r="D15" s="13" t="s">
        <v>1289</v>
      </c>
      <c r="E15" s="15" t="s">
        <v>13</v>
      </c>
      <c r="F15" s="13" t="s">
        <v>1290</v>
      </c>
      <c r="G15" s="16" t="s">
        <v>1291</v>
      </c>
      <c r="H15" s="13"/>
    </row>
    <row r="16" s="2" customFormat="1" ht="32" customHeight="1" spans="1:8">
      <c r="A16" s="12" t="s">
        <v>71</v>
      </c>
      <c r="B16" s="13" t="s">
        <v>1292</v>
      </c>
      <c r="C16" s="14" t="str">
        <f t="shared" si="0"/>
        <v>女</v>
      </c>
      <c r="D16" s="13" t="s">
        <v>1293</v>
      </c>
      <c r="E16" s="15" t="s">
        <v>13</v>
      </c>
      <c r="F16" s="13" t="s">
        <v>1294</v>
      </c>
      <c r="G16" s="16" t="s">
        <v>1295</v>
      </c>
      <c r="H16" s="13"/>
    </row>
    <row r="17" s="2" customFormat="1" ht="32" customHeight="1" spans="1:8">
      <c r="A17" s="12" t="s">
        <v>76</v>
      </c>
      <c r="B17" s="13" t="s">
        <v>1296</v>
      </c>
      <c r="C17" s="14" t="str">
        <f t="shared" si="0"/>
        <v>女</v>
      </c>
      <c r="D17" s="13" t="s">
        <v>496</v>
      </c>
      <c r="E17" s="15" t="s">
        <v>13</v>
      </c>
      <c r="F17" s="13" t="s">
        <v>1297</v>
      </c>
      <c r="G17" s="16" t="s">
        <v>1298</v>
      </c>
      <c r="H17" s="13"/>
    </row>
    <row r="18" s="2" customFormat="1" ht="32" customHeight="1" spans="1:8">
      <c r="A18" s="12" t="s">
        <v>81</v>
      </c>
      <c r="B18" s="13" t="s">
        <v>1299</v>
      </c>
      <c r="C18" s="14" t="str">
        <f t="shared" si="0"/>
        <v>女</v>
      </c>
      <c r="D18" s="13" t="s">
        <v>1300</v>
      </c>
      <c r="E18" s="15" t="s">
        <v>13</v>
      </c>
      <c r="F18" s="13" t="s">
        <v>1301</v>
      </c>
      <c r="G18" s="16" t="s">
        <v>1302</v>
      </c>
      <c r="H18" s="13"/>
    </row>
    <row r="19" s="2" customFormat="1" ht="32" customHeight="1" spans="1:8">
      <c r="A19" s="12" t="s">
        <v>86</v>
      </c>
      <c r="B19" s="13" t="s">
        <v>1303</v>
      </c>
      <c r="C19" s="14" t="str">
        <f t="shared" si="0"/>
        <v>女</v>
      </c>
      <c r="D19" s="13" t="s">
        <v>78</v>
      </c>
      <c r="E19" s="15" t="s">
        <v>13</v>
      </c>
      <c r="F19" s="13" t="s">
        <v>1304</v>
      </c>
      <c r="G19" s="16" t="s">
        <v>1305</v>
      </c>
      <c r="H19" s="13"/>
    </row>
    <row r="20" s="2" customFormat="1" ht="32" customHeight="1" spans="1:8">
      <c r="A20" s="12" t="s">
        <v>91</v>
      </c>
      <c r="B20" s="13" t="s">
        <v>1306</v>
      </c>
      <c r="C20" s="14" t="str">
        <f t="shared" si="0"/>
        <v>女</v>
      </c>
      <c r="D20" s="13" t="s">
        <v>1307</v>
      </c>
      <c r="E20" s="15" t="s">
        <v>13</v>
      </c>
      <c r="F20" s="13" t="s">
        <v>1308</v>
      </c>
      <c r="G20" s="16" t="s">
        <v>1309</v>
      </c>
      <c r="H20" s="13"/>
    </row>
    <row r="21" s="3" customFormat="1" ht="32" customHeight="1" spans="1:8">
      <c r="A21" s="12" t="s">
        <v>96</v>
      </c>
      <c r="B21" s="13" t="s">
        <v>1310</v>
      </c>
      <c r="C21" s="14" t="str">
        <f t="shared" si="0"/>
        <v>女</v>
      </c>
      <c r="D21" s="13" t="s">
        <v>836</v>
      </c>
      <c r="E21" s="15" t="s">
        <v>13</v>
      </c>
      <c r="F21" s="13" t="s">
        <v>1311</v>
      </c>
      <c r="G21" s="16" t="s">
        <v>1312</v>
      </c>
      <c r="H21" s="13"/>
    </row>
    <row r="22" s="2" customFormat="1" ht="32" customHeight="1" spans="1:8">
      <c r="A22" s="12" t="s">
        <v>101</v>
      </c>
      <c r="B22" s="13" t="s">
        <v>1313</v>
      </c>
      <c r="C22" s="14" t="str">
        <f t="shared" si="0"/>
        <v>女</v>
      </c>
      <c r="D22" s="13" t="s">
        <v>816</v>
      </c>
      <c r="E22" s="15" t="s">
        <v>13</v>
      </c>
      <c r="F22" s="13" t="s">
        <v>1314</v>
      </c>
      <c r="G22" s="16" t="s">
        <v>1315</v>
      </c>
      <c r="H22" s="13"/>
    </row>
    <row r="23" s="2" customFormat="1" ht="32" customHeight="1" spans="1:8">
      <c r="A23" s="12" t="s">
        <v>106</v>
      </c>
      <c r="B23" s="13" t="s">
        <v>1316</v>
      </c>
      <c r="C23" s="14" t="str">
        <f t="shared" si="0"/>
        <v>女</v>
      </c>
      <c r="D23" s="13" t="s">
        <v>1145</v>
      </c>
      <c r="E23" s="15" t="s">
        <v>13</v>
      </c>
      <c r="F23" s="13" t="s">
        <v>1317</v>
      </c>
      <c r="G23" s="16" t="s">
        <v>1318</v>
      </c>
      <c r="H23" s="13"/>
    </row>
    <row r="24" s="2" customFormat="1" ht="32" customHeight="1" spans="1:8">
      <c r="A24" s="12" t="s">
        <v>111</v>
      </c>
      <c r="B24" s="13" t="s">
        <v>1319</v>
      </c>
      <c r="C24" s="14" t="str">
        <f t="shared" si="0"/>
        <v>女</v>
      </c>
      <c r="D24" s="13" t="s">
        <v>488</v>
      </c>
      <c r="E24" s="15" t="s">
        <v>13</v>
      </c>
      <c r="F24" s="13" t="s">
        <v>1320</v>
      </c>
      <c r="G24" s="16" t="s">
        <v>1321</v>
      </c>
      <c r="H24" s="13"/>
    </row>
    <row r="25" s="2" customFormat="1" ht="32" customHeight="1" spans="1:8">
      <c r="A25" s="12" t="s">
        <v>116</v>
      </c>
      <c r="B25" s="13" t="s">
        <v>1322</v>
      </c>
      <c r="C25" s="14" t="str">
        <f t="shared" si="0"/>
        <v>女</v>
      </c>
      <c r="D25" s="13" t="s">
        <v>58</v>
      </c>
      <c r="E25" s="15" t="s">
        <v>13</v>
      </c>
      <c r="F25" s="13" t="s">
        <v>1323</v>
      </c>
      <c r="G25" s="16" t="s">
        <v>1324</v>
      </c>
      <c r="H25" s="13"/>
    </row>
    <row r="26" s="2" customFormat="1" ht="32" customHeight="1" spans="1:8">
      <c r="A26" s="12" t="s">
        <v>121</v>
      </c>
      <c r="B26" s="13" t="s">
        <v>1325</v>
      </c>
      <c r="C26" s="14" t="str">
        <f t="shared" si="0"/>
        <v>女</v>
      </c>
      <c r="D26" s="13" t="s">
        <v>78</v>
      </c>
      <c r="E26" s="15" t="s">
        <v>13</v>
      </c>
      <c r="F26" s="13" t="s">
        <v>1326</v>
      </c>
      <c r="G26" s="16" t="s">
        <v>1327</v>
      </c>
      <c r="H26" s="13"/>
    </row>
    <row r="27" s="2" customFormat="1" ht="32" customHeight="1" spans="1:8">
      <c r="A27" s="12" t="s">
        <v>126</v>
      </c>
      <c r="B27" s="13" t="s">
        <v>1328</v>
      </c>
      <c r="C27" s="14" t="str">
        <f t="shared" si="0"/>
        <v>女</v>
      </c>
      <c r="D27" s="13" t="s">
        <v>1329</v>
      </c>
      <c r="E27" s="15" t="s">
        <v>13</v>
      </c>
      <c r="F27" s="13" t="s">
        <v>1330</v>
      </c>
      <c r="G27" s="16" t="s">
        <v>1331</v>
      </c>
      <c r="H27" s="13"/>
    </row>
    <row r="28" s="2" customFormat="1" ht="32" customHeight="1" spans="1:8">
      <c r="A28" s="12" t="s">
        <v>130</v>
      </c>
      <c r="B28" s="13" t="s">
        <v>1332</v>
      </c>
      <c r="C28" s="14" t="str">
        <f t="shared" si="0"/>
        <v>女</v>
      </c>
      <c r="D28" s="13" t="s">
        <v>1333</v>
      </c>
      <c r="E28" s="15" t="s">
        <v>13</v>
      </c>
      <c r="F28" s="13" t="s">
        <v>1334</v>
      </c>
      <c r="G28" s="16" t="s">
        <v>1335</v>
      </c>
      <c r="H28" s="13"/>
    </row>
    <row r="29" s="2" customFormat="1" ht="32" customHeight="1" spans="1:8">
      <c r="A29" s="12" t="s">
        <v>135</v>
      </c>
      <c r="B29" s="13" t="s">
        <v>1336</v>
      </c>
      <c r="C29" s="14" t="str">
        <f t="shared" si="0"/>
        <v>女</v>
      </c>
      <c r="D29" s="13" t="s">
        <v>1337</v>
      </c>
      <c r="E29" s="15" t="s">
        <v>13</v>
      </c>
      <c r="F29" s="13" t="s">
        <v>1338</v>
      </c>
      <c r="G29" s="16" t="s">
        <v>1339</v>
      </c>
      <c r="H29" s="13"/>
    </row>
    <row r="30" s="2" customFormat="1" ht="32" customHeight="1" spans="1:8">
      <c r="A30" s="12" t="s">
        <v>140</v>
      </c>
      <c r="B30" s="13" t="s">
        <v>1340</v>
      </c>
      <c r="C30" s="14" t="str">
        <f t="shared" si="0"/>
        <v>女</v>
      </c>
      <c r="D30" s="13" t="s">
        <v>38</v>
      </c>
      <c r="E30" s="15" t="s">
        <v>13</v>
      </c>
      <c r="F30" s="13" t="s">
        <v>1341</v>
      </c>
      <c r="G30" s="16" t="s">
        <v>1342</v>
      </c>
      <c r="H30" s="13"/>
    </row>
    <row r="31" s="2" customFormat="1" ht="32" customHeight="1" spans="1:8">
      <c r="A31" s="12" t="s">
        <v>144</v>
      </c>
      <c r="B31" s="13" t="s">
        <v>1343</v>
      </c>
      <c r="C31" s="14" t="str">
        <f t="shared" si="0"/>
        <v>男</v>
      </c>
      <c r="D31" s="13" t="s">
        <v>1344</v>
      </c>
      <c r="E31" s="15" t="s">
        <v>13</v>
      </c>
      <c r="F31" s="13" t="s">
        <v>1345</v>
      </c>
      <c r="G31" s="16" t="s">
        <v>1346</v>
      </c>
      <c r="H31" s="13"/>
    </row>
    <row r="32" s="2" customFormat="1" ht="32" customHeight="1" spans="1:8">
      <c r="A32" s="12" t="s">
        <v>149</v>
      </c>
      <c r="B32" s="13" t="s">
        <v>1347</v>
      </c>
      <c r="C32" s="14" t="str">
        <f t="shared" si="0"/>
        <v>男</v>
      </c>
      <c r="D32" s="13" t="s">
        <v>1348</v>
      </c>
      <c r="E32" s="15" t="s">
        <v>13</v>
      </c>
      <c r="F32" s="13" t="s">
        <v>1349</v>
      </c>
      <c r="G32" s="16" t="s">
        <v>1350</v>
      </c>
      <c r="H32" s="13"/>
    </row>
    <row r="33" s="2" customFormat="1" ht="32" customHeight="1" spans="1:8">
      <c r="A33" s="12" t="s">
        <v>154</v>
      </c>
      <c r="B33" s="13" t="s">
        <v>1351</v>
      </c>
      <c r="C33" s="14" t="str">
        <f t="shared" si="0"/>
        <v>男</v>
      </c>
      <c r="D33" s="13" t="s">
        <v>1076</v>
      </c>
      <c r="E33" s="15" t="s">
        <v>13</v>
      </c>
      <c r="F33" s="13" t="s">
        <v>1352</v>
      </c>
      <c r="G33" s="16" t="s">
        <v>1353</v>
      </c>
      <c r="H33" s="13"/>
    </row>
    <row r="34" s="2" customFormat="1" ht="32" customHeight="1" spans="1:8">
      <c r="A34" s="12" t="s">
        <v>159</v>
      </c>
      <c r="B34" s="13" t="s">
        <v>1354</v>
      </c>
      <c r="C34" s="14" t="str">
        <f t="shared" si="0"/>
        <v>男</v>
      </c>
      <c r="D34" s="13" t="s">
        <v>1355</v>
      </c>
      <c r="E34" s="15" t="s">
        <v>13</v>
      </c>
      <c r="F34" s="13" t="s">
        <v>1356</v>
      </c>
      <c r="G34" s="16" t="s">
        <v>1357</v>
      </c>
      <c r="H34" s="13"/>
    </row>
    <row r="35" s="2" customFormat="1" ht="32" customHeight="1" spans="1:8">
      <c r="A35" s="12" t="s">
        <v>164</v>
      </c>
      <c r="B35" s="13" t="s">
        <v>1358</v>
      </c>
      <c r="C35" s="14" t="str">
        <f t="shared" si="0"/>
        <v>男</v>
      </c>
      <c r="D35" s="13" t="s">
        <v>296</v>
      </c>
      <c r="E35" s="15" t="s">
        <v>13</v>
      </c>
      <c r="F35" s="13" t="s">
        <v>1359</v>
      </c>
      <c r="G35" s="16" t="s">
        <v>1360</v>
      </c>
      <c r="H35" s="13"/>
    </row>
    <row r="36" s="4" customFormat="1" ht="32" customHeight="1" spans="1:8">
      <c r="A36" s="12" t="s">
        <v>169</v>
      </c>
      <c r="B36" s="13" t="s">
        <v>1361</v>
      </c>
      <c r="C36" s="14" t="str">
        <f t="shared" si="0"/>
        <v>女</v>
      </c>
      <c r="D36" s="13" t="s">
        <v>1362</v>
      </c>
      <c r="E36" s="15" t="s">
        <v>13</v>
      </c>
      <c r="F36" s="13" t="s">
        <v>1363</v>
      </c>
      <c r="G36" s="16" t="s">
        <v>1364</v>
      </c>
      <c r="H36" s="13"/>
    </row>
    <row r="37" s="4" customFormat="1" ht="32" customHeight="1" spans="1:8">
      <c r="A37" s="12" t="s">
        <v>174</v>
      </c>
      <c r="B37" s="13" t="s">
        <v>1365</v>
      </c>
      <c r="C37" s="14" t="str">
        <f t="shared" si="0"/>
        <v>男</v>
      </c>
      <c r="D37" s="13" t="s">
        <v>1366</v>
      </c>
      <c r="E37" s="15" t="s">
        <v>13</v>
      </c>
      <c r="F37" s="13" t="s">
        <v>1367</v>
      </c>
      <c r="G37" s="16" t="s">
        <v>1368</v>
      </c>
      <c r="H37" s="13"/>
    </row>
    <row r="38" s="4" customFormat="1" ht="32" customHeight="1" spans="1:8">
      <c r="A38" s="12" t="s">
        <v>179</v>
      </c>
      <c r="B38" s="13" t="s">
        <v>1369</v>
      </c>
      <c r="C38" s="14" t="str">
        <f t="shared" si="0"/>
        <v>男</v>
      </c>
      <c r="D38" s="13" t="s">
        <v>670</v>
      </c>
      <c r="E38" s="15" t="s">
        <v>13</v>
      </c>
      <c r="F38" s="13" t="s">
        <v>1370</v>
      </c>
      <c r="G38" s="16" t="s">
        <v>1371</v>
      </c>
      <c r="H38" s="13"/>
    </row>
    <row r="39" s="4" customFormat="1" ht="32" customHeight="1" spans="1:8">
      <c r="A39" s="12" t="s">
        <v>184</v>
      </c>
      <c r="B39" s="13" t="s">
        <v>1372</v>
      </c>
      <c r="C39" s="14" t="str">
        <f t="shared" si="0"/>
        <v>男</v>
      </c>
      <c r="D39" s="13" t="s">
        <v>1373</v>
      </c>
      <c r="E39" s="15" t="s">
        <v>13</v>
      </c>
      <c r="F39" s="13" t="s">
        <v>1374</v>
      </c>
      <c r="G39" s="16" t="s">
        <v>1375</v>
      </c>
      <c r="H39" s="13"/>
    </row>
    <row r="40" s="4" customFormat="1" ht="32" customHeight="1" spans="1:8">
      <c r="A40" s="12" t="s">
        <v>189</v>
      </c>
      <c r="B40" s="13" t="s">
        <v>1376</v>
      </c>
      <c r="C40" s="14" t="str">
        <f t="shared" si="0"/>
        <v>男</v>
      </c>
      <c r="D40" s="13" t="s">
        <v>1377</v>
      </c>
      <c r="E40" s="15" t="s">
        <v>13</v>
      </c>
      <c r="F40" s="13" t="s">
        <v>1378</v>
      </c>
      <c r="G40" s="16" t="s">
        <v>1379</v>
      </c>
      <c r="H40" s="13"/>
    </row>
    <row r="41" s="4" customFormat="1" ht="32" customHeight="1" spans="1:8">
      <c r="A41" s="12" t="s">
        <v>194</v>
      </c>
      <c r="B41" s="13" t="s">
        <v>1380</v>
      </c>
      <c r="C41" s="14" t="str">
        <f t="shared" si="0"/>
        <v>男</v>
      </c>
      <c r="D41" s="13" t="s">
        <v>1381</v>
      </c>
      <c r="E41" s="15" t="s">
        <v>13</v>
      </c>
      <c r="F41" s="13" t="s">
        <v>1382</v>
      </c>
      <c r="G41" s="16" t="s">
        <v>1383</v>
      </c>
      <c r="H41" s="13"/>
    </row>
    <row r="42" s="4" customFormat="1" ht="32" customHeight="1" spans="1:8">
      <c r="A42" s="12" t="s">
        <v>198</v>
      </c>
      <c r="B42" s="13" t="s">
        <v>1384</v>
      </c>
      <c r="C42" s="14" t="str">
        <f t="shared" si="0"/>
        <v>男</v>
      </c>
      <c r="D42" s="13" t="s">
        <v>1076</v>
      </c>
      <c r="E42" s="15" t="s">
        <v>13</v>
      </c>
      <c r="F42" s="13" t="s">
        <v>1385</v>
      </c>
      <c r="G42" s="16" t="s">
        <v>1386</v>
      </c>
      <c r="H42" s="13"/>
    </row>
    <row r="43" s="4" customFormat="1" ht="32" customHeight="1" spans="1:8">
      <c r="A43" s="12" t="s">
        <v>203</v>
      </c>
      <c r="B43" s="13" t="s">
        <v>1387</v>
      </c>
      <c r="C43" s="14" t="str">
        <f t="shared" si="0"/>
        <v>男</v>
      </c>
      <c r="D43" s="13" t="s">
        <v>531</v>
      </c>
      <c r="E43" s="15" t="s">
        <v>13</v>
      </c>
      <c r="F43" s="13" t="s">
        <v>1388</v>
      </c>
      <c r="G43" s="16" t="s">
        <v>1389</v>
      </c>
      <c r="H43" s="13"/>
    </row>
    <row r="44" s="1" customFormat="1" ht="21" customHeight="1" spans="1:8">
      <c r="A44" s="19" t="s">
        <v>208</v>
      </c>
      <c r="B44" s="19"/>
      <c r="C44" s="19"/>
      <c r="D44" s="19"/>
      <c r="E44" s="19"/>
      <c r="F44" s="23"/>
      <c r="G44" s="19"/>
      <c r="H44" s="19"/>
    </row>
    <row r="45" s="1" customFormat="1" ht="27" customHeight="1" spans="1:8">
      <c r="F45" s="21"/>
    </row>
    <row r="46" s="1" customFormat="1" ht="27" customHeight="1" spans="1:8">
      <c r="F46" s="21"/>
    </row>
    <row r="47" s="1" customFormat="1" ht="27" customHeight="1" spans="1:8">
      <c r="F47" s="21"/>
    </row>
    <row r="48" s="1" customFormat="1" ht="27" customHeight="1" spans="1:8">
      <c r="F48" s="21"/>
    </row>
    <row r="49" s="1" customFormat="1" ht="27" customHeight="1" spans="6:6">
      <c r="F49" s="21"/>
    </row>
    <row r="50" s="1" customFormat="1" ht="27" customHeight="1" spans="6:6">
      <c r="F50" s="21"/>
    </row>
    <row r="51" s="1" customFormat="1" ht="27" customHeight="1" spans="6:6">
      <c r="F51" s="21"/>
    </row>
    <row r="52" s="1" customFormat="1" ht="27" customHeight="1" spans="6:6">
      <c r="F52" s="21"/>
    </row>
    <row r="53" s="1" customFormat="1" ht="27" customHeight="1" spans="6:6">
      <c r="F53" s="21"/>
    </row>
    <row r="54" s="1" customFormat="1" ht="27" customHeight="1" spans="6:6">
      <c r="F54" s="21"/>
    </row>
    <row r="55" s="1" customFormat="1" ht="27" customHeight="1" spans="6:6">
      <c r="F55" s="21"/>
    </row>
    <row r="56" s="1" customFormat="1" ht="27" customHeight="1" spans="6:6">
      <c r="F56" s="21"/>
    </row>
    <row r="57" s="1" customFormat="1" ht="27" customHeight="1" spans="6:6">
      <c r="F57" s="21"/>
    </row>
    <row r="58" s="1" customFormat="1" ht="27" customHeight="1" spans="6:6">
      <c r="F58" s="21"/>
    </row>
    <row r="59" s="1" customFormat="1" ht="27" customHeight="1" spans="6:6">
      <c r="F59" s="21"/>
    </row>
    <row r="60" s="1" customFormat="1" ht="27" customHeight="1" spans="6:6">
      <c r="F60" s="21"/>
    </row>
    <row r="61" s="1" customFormat="1" ht="27" customHeight="1" spans="6:6">
      <c r="F61" s="21"/>
    </row>
    <row r="62" s="1" customFormat="1" ht="27" customHeight="1" spans="6:6">
      <c r="F62" s="21"/>
    </row>
    <row r="63" s="1" customFormat="1" ht="27" customHeight="1" spans="6:6">
      <c r="F63" s="21"/>
    </row>
    <row r="64" s="1" customFormat="1" ht="27" customHeight="1" spans="6:6">
      <c r="F64" s="21"/>
    </row>
    <row r="65" s="1" customFormat="1" ht="27" customHeight="1" spans="6:6">
      <c r="F65" s="21"/>
    </row>
    <row r="66" s="1" customFormat="1" ht="27" customHeight="1" spans="6:6">
      <c r="F66" s="21"/>
    </row>
    <row r="67" s="1" customFormat="1" ht="27" customHeight="1" spans="6:6">
      <c r="F67" s="21"/>
    </row>
    <row r="68" s="1" customFormat="1" ht="27" customHeight="1" spans="6:6">
      <c r="F68" s="21"/>
    </row>
    <row r="69" s="1" customFormat="1" ht="27" customHeight="1" spans="6:6">
      <c r="F69" s="21"/>
    </row>
    <row r="70" s="1" customFormat="1" ht="27" customHeight="1" spans="6:6">
      <c r="F70" s="21"/>
    </row>
    <row r="71" s="1" customFormat="1" ht="27" customHeight="1" spans="6:6">
      <c r="F71" s="21"/>
    </row>
    <row r="72" s="1" customFormat="1" ht="27" customHeight="1" spans="6:6">
      <c r="F72" s="21"/>
    </row>
    <row r="73" s="1" customFormat="1" ht="27" customHeight="1" spans="6:6">
      <c r="F73" s="21"/>
    </row>
    <row r="74" s="1" customFormat="1" ht="27" customHeight="1" spans="6:6">
      <c r="F74" s="21"/>
    </row>
    <row r="75" s="1" customFormat="1" ht="27" customHeight="1" spans="6:6">
      <c r="F75" s="21"/>
    </row>
    <row r="76" s="1" customFormat="1" ht="27" customHeight="1" spans="6:6">
      <c r="F76" s="21"/>
    </row>
    <row r="77" s="1" customFormat="1" ht="27" customHeight="1" spans="6:6">
      <c r="F77" s="21"/>
    </row>
    <row r="78" s="1" customFormat="1" ht="27" customHeight="1" spans="6:6">
      <c r="F78" s="21"/>
    </row>
    <row r="79" s="1" customFormat="1" ht="27" customHeight="1" spans="6:6">
      <c r="F79" s="21"/>
    </row>
    <row r="80" s="1" customFormat="1" ht="27" customHeight="1" spans="6:6">
      <c r="F80" s="21"/>
    </row>
    <row r="81" s="1" customFormat="1" ht="27" customHeight="1" spans="6:6">
      <c r="F81" s="21"/>
    </row>
    <row r="82" s="1" customFormat="1" ht="27" customHeight="1" spans="6:6">
      <c r="F82" s="21"/>
    </row>
    <row r="83" s="1" customFormat="1" ht="27" customHeight="1" spans="6:6">
      <c r="F83" s="21"/>
    </row>
    <row r="84" s="1" customFormat="1" ht="27" customHeight="1" spans="6:6">
      <c r="F84" s="21"/>
    </row>
    <row r="85" s="1" customFormat="1" ht="27" customHeight="1" spans="6:6">
      <c r="F85" s="21"/>
    </row>
    <row r="86" s="1" customFormat="1" ht="27" customHeight="1" spans="6:6">
      <c r="F86" s="21"/>
    </row>
    <row r="87" s="1" customFormat="1" ht="27" customHeight="1" spans="6:6">
      <c r="F87" s="21"/>
    </row>
    <row r="88" s="1" customFormat="1" ht="27" customHeight="1" spans="6:6">
      <c r="F88" s="21"/>
    </row>
    <row r="89" s="1" customFormat="1" ht="27" customHeight="1" spans="6:6">
      <c r="F89" s="21"/>
    </row>
    <row r="90" s="1" customFormat="1" ht="27" customHeight="1" spans="6:6">
      <c r="F90" s="21"/>
    </row>
    <row r="91" s="1" customFormat="1" ht="27" customHeight="1" spans="6:6">
      <c r="F91" s="21"/>
    </row>
    <row r="92" s="1" customFormat="1" ht="27" customHeight="1" spans="6:6">
      <c r="F92" s="21"/>
    </row>
    <row r="93" s="1" customFormat="1" ht="27" customHeight="1" spans="6:6">
      <c r="F93" s="21"/>
    </row>
    <row r="94" s="1" customFormat="1" ht="27" customHeight="1" spans="6:6">
      <c r="F94" s="21"/>
    </row>
    <row r="95" s="1" customFormat="1" ht="27" customHeight="1" spans="6:6">
      <c r="F95" s="21"/>
    </row>
    <row r="96" s="1" customFormat="1" ht="27" customHeight="1" spans="6:6">
      <c r="F96" s="21"/>
    </row>
    <row r="97" s="1" customFormat="1" ht="27" customHeight="1" spans="6:6">
      <c r="F97" s="21"/>
    </row>
    <row r="98" s="1" customFormat="1" ht="27" customHeight="1" spans="6:6">
      <c r="F98" s="21"/>
    </row>
    <row r="99" s="1" customFormat="1" ht="27" customHeight="1" spans="6:6">
      <c r="F99" s="21"/>
    </row>
    <row r="100" s="1" customFormat="1" ht="27" customHeight="1" spans="6:6">
      <c r="F100" s="21"/>
    </row>
    <row r="101" s="1" customFormat="1" ht="27" customHeight="1" spans="6:6">
      <c r="F101" s="21"/>
    </row>
    <row r="102" s="1" customFormat="1" ht="27" customHeight="1" spans="6:6">
      <c r="F102" s="21"/>
    </row>
    <row r="103" s="1" customFormat="1" ht="27" customHeight="1" spans="6:6">
      <c r="F103" s="21"/>
    </row>
    <row r="104" s="1" customFormat="1" ht="27" customHeight="1" spans="6:6">
      <c r="F104" s="21"/>
    </row>
    <row r="105" s="1" customFormat="1" ht="27" customHeight="1" spans="6:6">
      <c r="F105" s="21"/>
    </row>
    <row r="106" s="1" customFormat="1" ht="27" customHeight="1" spans="6:6">
      <c r="F106" s="21"/>
    </row>
    <row r="107" s="1" customFormat="1" ht="27" customHeight="1" spans="6:6">
      <c r="F107" s="21"/>
    </row>
    <row r="108" s="1" customFormat="1" ht="27" customHeight="1" spans="6:6">
      <c r="F108" s="21"/>
    </row>
    <row r="109" s="1" customFormat="1" ht="27" customHeight="1" spans="6:6">
      <c r="F109" s="21"/>
    </row>
    <row r="110" s="1" customFormat="1" ht="27" customHeight="1" spans="6:6">
      <c r="F110" s="21"/>
    </row>
    <row r="111" s="1" customFormat="1" ht="27" customHeight="1" spans="6:6">
      <c r="F111" s="21"/>
    </row>
    <row r="112" s="1" customFormat="1" ht="27" customHeight="1" spans="6:6">
      <c r="F112" s="21"/>
    </row>
    <row r="113" s="1" customFormat="1" ht="27" customHeight="1" spans="6:6">
      <c r="F113" s="21"/>
    </row>
    <row r="114" s="1" customFormat="1" ht="27" customHeight="1" spans="6:6">
      <c r="F114" s="21"/>
    </row>
    <row r="115" s="1" customFormat="1" ht="27" customHeight="1" spans="6:6">
      <c r="F115" s="21"/>
    </row>
    <row r="116" s="1" customFormat="1" ht="27" customHeight="1" spans="6:6">
      <c r="F116" s="21"/>
    </row>
    <row r="117" s="1" customFormat="1" ht="27" customHeight="1" spans="6:6">
      <c r="F117" s="21"/>
    </row>
    <row r="118" s="1" customFormat="1" ht="27" customHeight="1" spans="6:6">
      <c r="F118" s="21"/>
    </row>
    <row r="119" s="1" customFormat="1" ht="27" customHeight="1" spans="6:6">
      <c r="F119" s="21"/>
    </row>
    <row r="120" s="1" customFormat="1" ht="27" customHeight="1" spans="6:6">
      <c r="F120" s="21"/>
    </row>
    <row r="121" s="1" customFormat="1" ht="27" customHeight="1" spans="6:6">
      <c r="F121" s="21"/>
    </row>
    <row r="122" s="1" customFormat="1" ht="27" customHeight="1" spans="6:6">
      <c r="F122" s="21"/>
    </row>
    <row r="123" s="1" customFormat="1" ht="27" customHeight="1" spans="6:6">
      <c r="F123" s="21"/>
    </row>
    <row r="124" s="1" customFormat="1" ht="27" customHeight="1" spans="6:6">
      <c r="F124" s="21"/>
    </row>
    <row r="125" s="1" customFormat="1" ht="27" customHeight="1" spans="6:6">
      <c r="F125" s="21"/>
    </row>
    <row r="126" s="1" customFormat="1" ht="27" customHeight="1" spans="6:6">
      <c r="F126" s="21"/>
    </row>
    <row r="127" s="1" customFormat="1" ht="27" customHeight="1" spans="6:6">
      <c r="F127" s="21"/>
    </row>
    <row r="128" s="1" customFormat="1" ht="27" customHeight="1" spans="6:6">
      <c r="F128" s="21"/>
    </row>
    <row r="129" s="1" customFormat="1" ht="27" customHeight="1" spans="6:6">
      <c r="F129" s="21"/>
    </row>
    <row r="130" s="1" customFormat="1" ht="27" customHeight="1" spans="6:6">
      <c r="F130" s="21"/>
    </row>
    <row r="131" s="1" customFormat="1" ht="27" customHeight="1" spans="6:6">
      <c r="F131" s="21"/>
    </row>
    <row r="132" s="1" customFormat="1" ht="27" customHeight="1" spans="6:6">
      <c r="F132" s="21"/>
    </row>
    <row r="133" s="1" customFormat="1" ht="27" customHeight="1" spans="6:6">
      <c r="F133" s="21"/>
    </row>
    <row r="134" s="1" customFormat="1" ht="27" customHeight="1" spans="6:6">
      <c r="F134" s="21"/>
    </row>
    <row r="135" s="1" customFormat="1" ht="27" customHeight="1" spans="6:6">
      <c r="F135" s="21"/>
    </row>
    <row r="136" s="1" customFormat="1" ht="27" customHeight="1" spans="6:6">
      <c r="F136" s="21"/>
    </row>
    <row r="137" s="1" customFormat="1" ht="27" customHeight="1" spans="6:6">
      <c r="F137" s="21"/>
    </row>
    <row r="138" s="1" customFormat="1" ht="27" customHeight="1" spans="6:6">
      <c r="F138" s="21"/>
    </row>
    <row r="139" s="1" customFormat="1" ht="27" customHeight="1" spans="6:6">
      <c r="F139" s="21"/>
    </row>
    <row r="140" s="1" customFormat="1" ht="27" customHeight="1" spans="6:6">
      <c r="F140" s="21"/>
    </row>
    <row r="141" s="1" customFormat="1" ht="27" customHeight="1" spans="6:6">
      <c r="F141" s="21"/>
    </row>
    <row r="142" s="1" customFormat="1" ht="27" customHeight="1" spans="6:6">
      <c r="F142" s="21"/>
    </row>
    <row r="143" s="1" customFormat="1" ht="27" customHeight="1" spans="6:6">
      <c r="F143" s="21"/>
    </row>
    <row r="144" s="1" customFormat="1" ht="27" customHeight="1" spans="6:6">
      <c r="F144" s="21"/>
    </row>
    <row r="145" s="1" customFormat="1" ht="27" customHeight="1" spans="6:6">
      <c r="F145" s="21"/>
    </row>
    <row r="146" s="1" customFormat="1" ht="27" customHeight="1" spans="6:6">
      <c r="F146" s="21"/>
    </row>
    <row r="147" s="1" customFormat="1" ht="27" customHeight="1" spans="6:6">
      <c r="F147" s="21"/>
    </row>
    <row r="148" s="1" customFormat="1" ht="27" customHeight="1" spans="6:6">
      <c r="F148" s="21"/>
    </row>
    <row r="149" s="1" customFormat="1" ht="27" customHeight="1" spans="6:6">
      <c r="F149" s="21"/>
    </row>
    <row r="150" s="1" customFormat="1" ht="27" customHeight="1" spans="6:6">
      <c r="F150" s="21"/>
    </row>
    <row r="151" s="1" customFormat="1" ht="27" customHeight="1" spans="6:6">
      <c r="F151" s="21"/>
    </row>
    <row r="152" s="1" customFormat="1" ht="27" customHeight="1" spans="6:6">
      <c r="F152" s="21"/>
    </row>
    <row r="153" s="1" customFormat="1" ht="27" customHeight="1" spans="6:6">
      <c r="F153" s="21"/>
    </row>
    <row r="154" s="1" customFormat="1" ht="27" customHeight="1" spans="6:6">
      <c r="F154" s="21"/>
    </row>
    <row r="155" s="1" customFormat="1" ht="27" customHeight="1" spans="6:6">
      <c r="F155" s="21"/>
    </row>
    <row r="156" s="1" customFormat="1" ht="27" customHeight="1" spans="6:6">
      <c r="F156" s="21"/>
    </row>
    <row r="157" s="1" customFormat="1" ht="27" customHeight="1" spans="6:6">
      <c r="F157" s="21"/>
    </row>
    <row r="158" s="1" customFormat="1" ht="27" customHeight="1" spans="6:6">
      <c r="F158" s="21"/>
    </row>
    <row r="159" s="1" customFormat="1" ht="27" customHeight="1" spans="6:6">
      <c r="F159" s="21"/>
    </row>
    <row r="160" s="1" customFormat="1" ht="27" customHeight="1" spans="6:6">
      <c r="F160" s="21"/>
    </row>
    <row r="161" s="1" customFormat="1" ht="27" customHeight="1" spans="6:6">
      <c r="F161" s="21"/>
    </row>
    <row r="162" s="1" customFormat="1" ht="27" customHeight="1" spans="6:6">
      <c r="F162" s="21"/>
    </row>
    <row r="163" s="1" customFormat="1" ht="27" customHeight="1" spans="6:6">
      <c r="F163" s="21"/>
    </row>
    <row r="164" s="1" customFormat="1" ht="27" customHeight="1" spans="6:6">
      <c r="F164" s="21"/>
    </row>
    <row r="165" s="1" customFormat="1" ht="27" customHeight="1" spans="6:6">
      <c r="F165" s="21"/>
    </row>
    <row r="166" s="1" customFormat="1" ht="27" customHeight="1" spans="6:6">
      <c r="F166" s="21"/>
    </row>
    <row r="167" s="1" customFormat="1" ht="27" customHeight="1" spans="6:6">
      <c r="F167" s="21"/>
    </row>
    <row r="168" s="1" customFormat="1" ht="27" customHeight="1" spans="6:6">
      <c r="F168" s="21"/>
    </row>
    <row r="169" s="1" customFormat="1" ht="27" customHeight="1" spans="6:6">
      <c r="F169" s="21"/>
    </row>
    <row r="170" s="1" customFormat="1" ht="27" customHeight="1" spans="6:6">
      <c r="F170" s="21"/>
    </row>
    <row r="171" s="1" customFormat="1" ht="27" customHeight="1" spans="6:6">
      <c r="F171" s="21"/>
    </row>
    <row r="172" s="1" customFormat="1" ht="27" customHeight="1" spans="6:6">
      <c r="F172" s="21"/>
    </row>
    <row r="173" s="1" customFormat="1" ht="27" customHeight="1" spans="6:6">
      <c r="F173" s="21"/>
    </row>
    <row r="174" s="1" customFormat="1" ht="27" customHeight="1" spans="6:6">
      <c r="F174" s="21"/>
    </row>
    <row r="175" s="1" customFormat="1" ht="27" customHeight="1" spans="6:6">
      <c r="F175" s="21"/>
    </row>
    <row r="176" s="1" customFormat="1" ht="27" customHeight="1" spans="6:6">
      <c r="F176" s="21"/>
    </row>
    <row r="177" s="1" customFormat="1" ht="27" customHeight="1" spans="6:6">
      <c r="F177" s="21"/>
    </row>
    <row r="178" s="1" customFormat="1" ht="27" customHeight="1" spans="6:6">
      <c r="F178" s="21"/>
    </row>
    <row r="179" s="1" customFormat="1" ht="27" customHeight="1" spans="6:6">
      <c r="F179" s="21"/>
    </row>
    <row r="180" s="1" customFormat="1" ht="27" customHeight="1" spans="6:6">
      <c r="F180" s="21"/>
    </row>
    <row r="181" s="1" customFormat="1" ht="27" customHeight="1" spans="6:6">
      <c r="F181" s="21"/>
    </row>
    <row r="182" s="1" customFormat="1" ht="27" customHeight="1" spans="6:6">
      <c r="F182" s="21"/>
    </row>
    <row r="183" s="1" customFormat="1" ht="27" customHeight="1" spans="6:6">
      <c r="F183" s="21"/>
    </row>
    <row r="184" s="1" customFormat="1" ht="27" customHeight="1" spans="6:6">
      <c r="F184" s="21"/>
    </row>
    <row r="185" s="1" customFormat="1" ht="27" customHeight="1" spans="6:6">
      <c r="F185" s="21"/>
    </row>
    <row r="186" s="1" customFormat="1" ht="27" customHeight="1" spans="6:6">
      <c r="F186" s="21"/>
    </row>
    <row r="187" s="1" customFormat="1" ht="27" customHeight="1" spans="6:6">
      <c r="F187" s="21"/>
    </row>
    <row r="188" s="1" customFormat="1" ht="27" customHeight="1" spans="6:6">
      <c r="F188" s="21"/>
    </row>
    <row r="189" s="1" customFormat="1" ht="27" customHeight="1" spans="6:6">
      <c r="F189" s="21"/>
    </row>
    <row r="190" s="1" customFormat="1" ht="27" customHeight="1" spans="6:6">
      <c r="F190" s="21"/>
    </row>
    <row r="191" s="1" customFormat="1" ht="27" customHeight="1" spans="6:6">
      <c r="F191" s="21"/>
    </row>
    <row r="192" s="1" customFormat="1" ht="27" customHeight="1" spans="6:6">
      <c r="F192" s="21"/>
    </row>
    <row r="193" s="1" customFormat="1" ht="27" customHeight="1" spans="6:6">
      <c r="F193" s="21"/>
    </row>
    <row r="194" s="1" customFormat="1" ht="27" customHeight="1" spans="6:6">
      <c r="F194" s="21"/>
    </row>
    <row r="195" s="1" customFormat="1" ht="27" customHeight="1" spans="6:6">
      <c r="F195" s="21"/>
    </row>
    <row r="196" s="1" customFormat="1" ht="27" customHeight="1" spans="6:6">
      <c r="F196" s="21"/>
    </row>
    <row r="197" s="1" customFormat="1" ht="27" customHeight="1" spans="6:6">
      <c r="F197" s="21"/>
    </row>
    <row r="198" s="1" customFormat="1" ht="27" customHeight="1" spans="6:6">
      <c r="F198" s="21"/>
    </row>
    <row r="199" s="1" customFormat="1" ht="27" customHeight="1" spans="6:6">
      <c r="F199" s="21"/>
    </row>
    <row r="200" s="1" customFormat="1" ht="27" customHeight="1" spans="6:6">
      <c r="F200" s="21"/>
    </row>
    <row r="201" s="1" customFormat="1" ht="27" customHeight="1" spans="6:6">
      <c r="F201" s="21"/>
    </row>
    <row r="202" s="1" customFormat="1" ht="27" customHeight="1" spans="6:6">
      <c r="F202" s="21"/>
    </row>
    <row r="203" s="1" customFormat="1" ht="27" customHeight="1" spans="6:6">
      <c r="F203" s="21"/>
    </row>
    <row r="204" s="1" customFormat="1" ht="27" customHeight="1" spans="6:6">
      <c r="F204" s="21"/>
    </row>
    <row r="205" s="1" customFormat="1" ht="27" customHeight="1" spans="6:6">
      <c r="F205" s="21"/>
    </row>
    <row r="206" s="1" customFormat="1" ht="27" customHeight="1" spans="6:6">
      <c r="F206" s="21"/>
    </row>
    <row r="207" s="1" customFormat="1" ht="27" customHeight="1" spans="6:6">
      <c r="F207" s="21"/>
    </row>
    <row r="208" s="1" customFormat="1" ht="27" customHeight="1" spans="6:6">
      <c r="F208" s="21"/>
    </row>
  </sheetData>
  <mergeCells count="3">
    <mergeCell ref="A1:H1"/>
    <mergeCell ref="A2:H2"/>
    <mergeCell ref="A44:H44"/>
  </mergeCells>
  <dataValidations count="1">
    <dataValidation type="list" allowBlank="1" showInputMessage="1" showErrorMessage="1" sqref="E4:E43">
      <formula1>"博士研究生,硕士研究生,大学本科,大学专科,中等专科,职业高中,技工学校,普通高中,初中,小学,其他"</formula1>
    </dataValidation>
  </dataValidation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1班</vt:lpstr>
      <vt:lpstr>2班 </vt:lpstr>
      <vt:lpstr>3班 </vt:lpstr>
      <vt:lpstr>4班</vt:lpstr>
      <vt:lpstr>5班</vt:lpstr>
      <vt:lpstr>6班</vt:lpstr>
      <vt:lpstr>7班 </vt:lpstr>
      <vt:lpstr>8班</vt:lpstr>
      <vt:lpstr>9班</vt:lpstr>
      <vt:lpstr>10班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杨鹏</cp:lastModifiedBy>
  <cp:revision>1</cp:revision>
  <dcterms:created xsi:type="dcterms:W3CDTF">1996-12-17T01:32:00Z</dcterms:created>
  <cp:lastPrinted>2021-07-02T01:07:00Z</cp:lastPrinted>
  <dcterms:modified xsi:type="dcterms:W3CDTF">2026-08-18T07:56:24Z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1D73056F322744FFBE4EC85547916622</vt:lpwstr>
  </property>
  <property fmtid="{D5CDD505-2E9C-101B-9397-08002B2CF9AE}" pid="4" name="CalculationRule">
    <vt:i4>0</vt:i4>
  </property>
</Properties>
</file>