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、创业培训\7、2026年创业培训\直播班\第3班（徐丁、邵文娟5.17-5.23）陈立（28人合格\"/>
    </mc:Choice>
  </mc:AlternateContent>
  <bookViews>
    <workbookView windowWidth="27945" windowHeight="12375"/>
  </bookViews>
  <sheets>
    <sheet name="3班" sheetId="11" r:id="rId1"/>
  </sheets>
  <externalReferences>
    <externalReference r:id="rId2"/>
  </externalReferences>
  <definedNames>
    <definedName name="_xlnm._FilterDatabase" localSheetId="0" hidden="1">'3班'!$A$3:$H$31</definedName>
    <definedName name="_xlnm.Print_Titles" localSheetId="0">'3班'!$3:$3</definedName>
    <definedName name="安徽省安庆市_340800">[1]地区字典!$B$125:$O$125</definedName>
    <definedName name="安徽省巢湖地区_342600">[1]地区字典!$B$134:$F$134</definedName>
    <definedName name="开户银行">[1]银行信息!$A$2:$A$172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<sst xmlns="http://schemas.openxmlformats.org/spreadsheetml/2006/main" count="179" uniqueCount="155">
  <si>
    <t>马兰花·2026年岳阳县创业培训学员花名册</t>
  </si>
  <si>
    <t>培训机构：（盖章）岳阳县成志新科职业培训学校   培训起止时间：2026年5月17日至5月24日    培训类别：网络创业   班次：2026430600192</t>
  </si>
  <si>
    <t>序号</t>
  </si>
  <si>
    <t>姓名</t>
  </si>
  <si>
    <t>性别</t>
  </si>
  <si>
    <t>身份证号码</t>
  </si>
  <si>
    <t>文化程度</t>
  </si>
  <si>
    <t>创业培训合格证编号</t>
  </si>
  <si>
    <t>联系电话</t>
  </si>
  <si>
    <t>本人签名</t>
  </si>
  <si>
    <t>1</t>
  </si>
  <si>
    <t>张建喜</t>
  </si>
  <si>
    <t>430621********1083</t>
  </si>
  <si>
    <t>初中</t>
  </si>
  <si>
    <t>430621202605WLP00031</t>
  </si>
  <si>
    <t>152****2568</t>
  </si>
  <si>
    <t>2</t>
  </si>
  <si>
    <t>黎赛</t>
  </si>
  <si>
    <t>430626********6411</t>
  </si>
  <si>
    <t>中等专科</t>
  </si>
  <si>
    <t>430621202605WLP00034</t>
  </si>
  <si>
    <t>130****9901</t>
  </si>
  <si>
    <t>3</t>
  </si>
  <si>
    <t>杨长才</t>
  </si>
  <si>
    <t>430621********3530</t>
  </si>
  <si>
    <t>大学本科</t>
  </si>
  <si>
    <t>430621202605WLP00035</t>
  </si>
  <si>
    <t>188****1987</t>
  </si>
  <si>
    <t>4</t>
  </si>
  <si>
    <t>古霞</t>
  </si>
  <si>
    <t>430621********5041</t>
  </si>
  <si>
    <t>430621202605WLP00036</t>
  </si>
  <si>
    <t>134****8692</t>
  </si>
  <si>
    <t>5</t>
  </si>
  <si>
    <t>肖辉</t>
  </si>
  <si>
    <t>430626********5721</t>
  </si>
  <si>
    <t>430621202605WLP00037</t>
  </si>
  <si>
    <t>131****6888</t>
  </si>
  <si>
    <t>6</t>
  </si>
  <si>
    <t>王石凤</t>
  </si>
  <si>
    <t>430621********7720</t>
  </si>
  <si>
    <t>普通高中</t>
  </si>
  <si>
    <t>430621202605WLP00038</t>
  </si>
  <si>
    <t>188****8928</t>
  </si>
  <si>
    <t>7</t>
  </si>
  <si>
    <t>李丹</t>
  </si>
  <si>
    <t>430621********9043</t>
  </si>
  <si>
    <t>430621202605WLP00039</t>
  </si>
  <si>
    <t>136****6825</t>
  </si>
  <si>
    <t>8</t>
  </si>
  <si>
    <t>龙欢</t>
  </si>
  <si>
    <t>430621********7724</t>
  </si>
  <si>
    <t>大学专科</t>
  </si>
  <si>
    <t>430621202605WLP00040</t>
  </si>
  <si>
    <t>135****7670</t>
  </si>
  <si>
    <t>9</t>
  </si>
  <si>
    <t>陈丹</t>
  </si>
  <si>
    <t>430621********9143</t>
  </si>
  <si>
    <t>430621202605WLP00041</t>
  </si>
  <si>
    <t>182****7903</t>
  </si>
  <si>
    <t>10</t>
  </si>
  <si>
    <t>周细姣</t>
  </si>
  <si>
    <t>430621********4625</t>
  </si>
  <si>
    <t>430621202605WLP00042</t>
  </si>
  <si>
    <t>187****1030</t>
  </si>
  <si>
    <t>11</t>
  </si>
  <si>
    <t>李丽红</t>
  </si>
  <si>
    <t>430621********0424</t>
  </si>
  <si>
    <t>430621202605WLP00043</t>
  </si>
  <si>
    <t>138****7158</t>
  </si>
  <si>
    <t>12</t>
  </si>
  <si>
    <t>邓永计</t>
  </si>
  <si>
    <t>430621********6648</t>
  </si>
  <si>
    <t>430621202605WLP00044</t>
  </si>
  <si>
    <t>181****9556</t>
  </si>
  <si>
    <t>13</t>
  </si>
  <si>
    <t>李玉宁</t>
  </si>
  <si>
    <t>132201********1423</t>
  </si>
  <si>
    <t>430621202605WLP00045</t>
  </si>
  <si>
    <t>182****5220</t>
  </si>
  <si>
    <t>14</t>
  </si>
  <si>
    <t>刘正</t>
  </si>
  <si>
    <t>430621********5024</t>
  </si>
  <si>
    <t>430621202605WLP00046</t>
  </si>
  <si>
    <t>182****1009</t>
  </si>
  <si>
    <t>15</t>
  </si>
  <si>
    <t>周焱</t>
  </si>
  <si>
    <t>430621********0419</t>
  </si>
  <si>
    <t>430621202605WLP00047</t>
  </si>
  <si>
    <t>199****0085</t>
  </si>
  <si>
    <t>16</t>
  </si>
  <si>
    <t>刘冰逸</t>
  </si>
  <si>
    <t>430602********0145</t>
  </si>
  <si>
    <t>430621202605WLP00048</t>
  </si>
  <si>
    <t>198****3482</t>
  </si>
  <si>
    <t>17</t>
  </si>
  <si>
    <t>万星</t>
  </si>
  <si>
    <t>430621********0468</t>
  </si>
  <si>
    <t>430621202605WLP00049</t>
  </si>
  <si>
    <t>137****3352</t>
  </si>
  <si>
    <t>18</t>
  </si>
  <si>
    <t>章岳红</t>
  </si>
  <si>
    <t>430602********0022</t>
  </si>
  <si>
    <t>430621202605WLP00050</t>
  </si>
  <si>
    <t>137****2756</t>
  </si>
  <si>
    <t>19</t>
  </si>
  <si>
    <t>朱莎莎</t>
  </si>
  <si>
    <t>430621********1424</t>
  </si>
  <si>
    <t>430621202605WLP00051</t>
  </si>
  <si>
    <t>157****8565</t>
  </si>
  <si>
    <t>20</t>
  </si>
  <si>
    <t>赖海燕</t>
  </si>
  <si>
    <t>360731********7222</t>
  </si>
  <si>
    <t>430621202605WLP00052</t>
  </si>
  <si>
    <t>153****4778</t>
  </si>
  <si>
    <t>21</t>
  </si>
  <si>
    <t>黄磊</t>
  </si>
  <si>
    <t>430621202605WLP00053</t>
  </si>
  <si>
    <t>177****9578</t>
  </si>
  <si>
    <t>22</t>
  </si>
  <si>
    <t>陶娜</t>
  </si>
  <si>
    <t>430621********1042</t>
  </si>
  <si>
    <t>430621202605WLP00054</t>
  </si>
  <si>
    <t>173****1638</t>
  </si>
  <si>
    <t>23</t>
  </si>
  <si>
    <t>杨兰贵</t>
  </si>
  <si>
    <t>430621********0426</t>
  </si>
  <si>
    <t>430621202605WLP00055</t>
  </si>
  <si>
    <t>183****1381</t>
  </si>
  <si>
    <t>24</t>
  </si>
  <si>
    <t>隋创军</t>
  </si>
  <si>
    <t>430621********1033</t>
  </si>
  <si>
    <t>430621202605WLP00032</t>
  </si>
  <si>
    <t>137****4265</t>
  </si>
  <si>
    <t>25</t>
  </si>
  <si>
    <t>赵舒</t>
  </si>
  <si>
    <t>430621********004X</t>
  </si>
  <si>
    <t>430621202605WLP00056</t>
  </si>
  <si>
    <t>152****6033</t>
  </si>
  <si>
    <t>26</t>
  </si>
  <si>
    <t>彭莉</t>
  </si>
  <si>
    <t>430621********1824</t>
  </si>
  <si>
    <t>430621202605WLP00057</t>
  </si>
  <si>
    <t>181****5319</t>
  </si>
  <si>
    <t>27</t>
  </si>
  <si>
    <t>袁玉</t>
  </si>
  <si>
    <t>430621********0866</t>
  </si>
  <si>
    <t>430621202605WLP00058</t>
  </si>
  <si>
    <t>153****9093</t>
  </si>
  <si>
    <t>28</t>
  </si>
  <si>
    <t>付桥</t>
  </si>
  <si>
    <t>430621********5715</t>
  </si>
  <si>
    <t>430621202605WLP00033</t>
  </si>
  <si>
    <t>180****4709</t>
  </si>
  <si>
    <r>
      <rPr>
        <sz val="12"/>
        <rFont val="宋体"/>
        <charset val="134"/>
        <scheme val="minor"/>
      </rPr>
      <t xml:space="preserve">机构负责人： 杨鹏                                 填报人：詹斜叶                  </t>
    </r>
    <r>
      <rPr>
        <sz val="12"/>
        <rFont val="宋体"/>
        <charset val="134"/>
      </rPr>
      <t xml:space="preserve">             日期：2026年   月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</si>
</sst>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u/>
      <sz val="12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8" fillId="0" borderId="0"/>
  </cellStyleXfs>
  <cellXfs count="15">
    <xf numFmtId="0" fontId="0" fillId="0" borderId="0" xfId="0"/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6" fillId="0" borderId="1" xfId="6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  <cellStyle name="常规 2" xfId="51"/>
  </cellStyles>
  <tableStyles count="0" defaultTableStyle="TableStyleMedium9" defaultPivotStyle="PivotStyleLight16"/>
  <colors>
    <mruColors>
      <color rgb="000000FF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5253;&#21517;&#30331;&#35760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地区字典"/>
      <sheetName val="专业字典"/>
      <sheetName val="银行信息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6"/>
  <sheetViews>
    <sheetView tabSelected="1" zoomScaleSheetLayoutView="60" workbookViewId="0">
      <pane ySplit="3" topLeftCell="A4" activePane="bottomLeft" state="frozen"/>
      <selection/>
      <selection pane="bottomLeft" activeCell="I7" sqref="I7"/>
    </sheetView>
  </sheetViews>
  <sheetFormatPr defaultColWidth="9" defaultRowHeight="27.6" customHeight="1" outlineLevelCol="7"/>
  <cols>
    <col min="1" max="1" width="5.75" style="1" customWidth="1"/>
    <col min="2" max="2" width="9" style="1" customWidth="1"/>
    <col min="3" max="3" width="5.625" style="1" customWidth="1"/>
    <col min="4" max="4" width="21.25" style="1" customWidth="1"/>
    <col min="5" max="5" width="11.75" style="1" customWidth="1"/>
    <col min="6" max="6" width="39" style="3" customWidth="1"/>
    <col min="7" max="7" width="13.5" style="1" customWidth="1"/>
    <col min="8" max="8" width="18" style="1" customWidth="1"/>
    <col min="9" max="16384" width="9" style="1"/>
  </cols>
  <sheetData>
    <row r="1" s="1" customFormat="1" ht="24" customHeight="1" spans="1:8">
      <c r="A1" s="4" t="s">
        <v>0</v>
      </c>
      <c r="B1" s="4"/>
      <c r="C1" s="4"/>
      <c r="D1" s="4"/>
      <c r="E1" s="4"/>
      <c r="F1" s="2"/>
      <c r="G1" s="4"/>
      <c r="H1" s="4"/>
    </row>
    <row r="2" s="1" customFormat="1" ht="21" customHeight="1" spans="1:8">
      <c r="A2" s="5" t="s">
        <v>1</v>
      </c>
      <c r="B2" s="5"/>
      <c r="C2" s="5"/>
      <c r="D2" s="5"/>
      <c r="E2" s="5"/>
      <c r="F2" s="6"/>
      <c r="G2" s="5"/>
      <c r="H2" s="5"/>
    </row>
    <row r="3" s="1" customFormat="1" ht="28.4" customHeight="1" spans="1:8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1" ht="28.5" customHeight="1" spans="1:8">
      <c r="A4" s="9" t="s">
        <v>10</v>
      </c>
      <c r="B4" s="8" t="s">
        <v>11</v>
      </c>
      <c r="C4" s="10" t="str">
        <f t="shared" ref="C4:C19" si="0">IF(OR(LEN(D4)=15,LEN(D4)=18),IF(MOD(MID(D4,15,3)*1,2),"男","女"),#N/A)</f>
        <v>女</v>
      </c>
      <c r="D4" s="8" t="s">
        <v>12</v>
      </c>
      <c r="E4" s="8" t="s">
        <v>13</v>
      </c>
      <c r="F4" s="8" t="s">
        <v>14</v>
      </c>
      <c r="G4" s="11" t="s">
        <v>15</v>
      </c>
      <c r="H4" s="12"/>
    </row>
    <row r="5" s="2" customFormat="1" ht="28.5" customHeight="1" spans="1:8">
      <c r="A5" s="9" t="s">
        <v>16</v>
      </c>
      <c r="B5" s="8" t="s">
        <v>17</v>
      </c>
      <c r="C5" s="10" t="str">
        <f t="shared" si="0"/>
        <v>男</v>
      </c>
      <c r="D5" s="8" t="s">
        <v>18</v>
      </c>
      <c r="E5" s="8" t="s">
        <v>19</v>
      </c>
      <c r="F5" s="8" t="s">
        <v>20</v>
      </c>
      <c r="G5" s="11" t="s">
        <v>21</v>
      </c>
      <c r="H5" s="12"/>
    </row>
    <row r="6" s="2" customFormat="1" ht="28.5" customHeight="1" spans="1:8">
      <c r="A6" s="9" t="s">
        <v>22</v>
      </c>
      <c r="B6" s="8" t="s">
        <v>23</v>
      </c>
      <c r="C6" s="10" t="str">
        <f t="shared" si="0"/>
        <v>男</v>
      </c>
      <c r="D6" s="8" t="s">
        <v>24</v>
      </c>
      <c r="E6" s="8" t="s">
        <v>25</v>
      </c>
      <c r="F6" s="8" t="s">
        <v>26</v>
      </c>
      <c r="G6" s="11" t="s">
        <v>27</v>
      </c>
      <c r="H6" s="12"/>
    </row>
    <row r="7" s="2" customFormat="1" ht="28.5" customHeight="1" spans="1:8">
      <c r="A7" s="9" t="s">
        <v>28</v>
      </c>
      <c r="B7" s="8" t="s">
        <v>29</v>
      </c>
      <c r="C7" s="10" t="str">
        <f t="shared" si="0"/>
        <v>女</v>
      </c>
      <c r="D7" s="8" t="s">
        <v>30</v>
      </c>
      <c r="E7" s="8" t="s">
        <v>13</v>
      </c>
      <c r="F7" s="8" t="s">
        <v>31</v>
      </c>
      <c r="G7" s="11" t="s">
        <v>32</v>
      </c>
      <c r="H7" s="12"/>
    </row>
    <row r="8" s="2" customFormat="1" ht="28.5" customHeight="1" spans="1:8">
      <c r="A8" s="9" t="s">
        <v>33</v>
      </c>
      <c r="B8" s="8" t="s">
        <v>34</v>
      </c>
      <c r="C8" s="10" t="str">
        <f t="shared" si="0"/>
        <v>女</v>
      </c>
      <c r="D8" s="8" t="s">
        <v>35</v>
      </c>
      <c r="E8" s="8" t="s">
        <v>13</v>
      </c>
      <c r="F8" s="8" t="s">
        <v>36</v>
      </c>
      <c r="G8" s="11" t="s">
        <v>37</v>
      </c>
      <c r="H8" s="12"/>
    </row>
    <row r="9" s="2" customFormat="1" ht="28.5" customHeight="1" spans="1:8">
      <c r="A9" s="9" t="s">
        <v>38</v>
      </c>
      <c r="B9" s="8" t="s">
        <v>39</v>
      </c>
      <c r="C9" s="10" t="str">
        <f t="shared" si="0"/>
        <v>女</v>
      </c>
      <c r="D9" s="8" t="s">
        <v>40</v>
      </c>
      <c r="E9" s="8" t="s">
        <v>41</v>
      </c>
      <c r="F9" s="8" t="s">
        <v>42</v>
      </c>
      <c r="G9" s="11" t="s">
        <v>43</v>
      </c>
      <c r="H9" s="12"/>
    </row>
    <row r="10" s="2" customFormat="1" ht="28.5" customHeight="1" spans="1:8">
      <c r="A10" s="9" t="s">
        <v>44</v>
      </c>
      <c r="B10" s="8" t="s">
        <v>45</v>
      </c>
      <c r="C10" s="10" t="str">
        <f t="shared" si="0"/>
        <v>女</v>
      </c>
      <c r="D10" s="8" t="s">
        <v>46</v>
      </c>
      <c r="E10" s="8" t="s">
        <v>41</v>
      </c>
      <c r="F10" s="8" t="s">
        <v>47</v>
      </c>
      <c r="G10" s="11" t="s">
        <v>48</v>
      </c>
      <c r="H10" s="12"/>
    </row>
    <row r="11" s="2" customFormat="1" ht="28.5" customHeight="1" spans="1:8">
      <c r="A11" s="9" t="s">
        <v>49</v>
      </c>
      <c r="B11" s="8" t="s">
        <v>50</v>
      </c>
      <c r="C11" s="10" t="str">
        <f t="shared" si="0"/>
        <v>女</v>
      </c>
      <c r="D11" s="8" t="s">
        <v>51</v>
      </c>
      <c r="E11" s="8" t="s">
        <v>52</v>
      </c>
      <c r="F11" s="8" t="s">
        <v>53</v>
      </c>
      <c r="G11" s="11" t="s">
        <v>54</v>
      </c>
      <c r="H11" s="12"/>
    </row>
    <row r="12" s="2" customFormat="1" ht="28.5" customHeight="1" spans="1:8">
      <c r="A12" s="9" t="s">
        <v>55</v>
      </c>
      <c r="B12" s="8" t="s">
        <v>56</v>
      </c>
      <c r="C12" s="10" t="str">
        <f t="shared" si="0"/>
        <v>女</v>
      </c>
      <c r="D12" s="8" t="s">
        <v>57</v>
      </c>
      <c r="E12" s="8" t="s">
        <v>19</v>
      </c>
      <c r="F12" s="8" t="s">
        <v>58</v>
      </c>
      <c r="G12" s="11" t="s">
        <v>59</v>
      </c>
      <c r="H12" s="9"/>
    </row>
    <row r="13" s="2" customFormat="1" ht="28.5" customHeight="1" spans="1:8">
      <c r="A13" s="9" t="s">
        <v>60</v>
      </c>
      <c r="B13" s="8" t="s">
        <v>61</v>
      </c>
      <c r="C13" s="10" t="str">
        <f t="shared" si="0"/>
        <v>女</v>
      </c>
      <c r="D13" s="8" t="s">
        <v>62</v>
      </c>
      <c r="E13" s="8" t="s">
        <v>19</v>
      </c>
      <c r="F13" s="8" t="s">
        <v>63</v>
      </c>
      <c r="G13" s="11" t="s">
        <v>64</v>
      </c>
      <c r="H13" s="12"/>
    </row>
    <row r="14" s="2" customFormat="1" ht="28.5" customHeight="1" spans="1:8">
      <c r="A14" s="9" t="s">
        <v>65</v>
      </c>
      <c r="B14" s="8" t="s">
        <v>66</v>
      </c>
      <c r="C14" s="10" t="str">
        <f t="shared" si="0"/>
        <v>女</v>
      </c>
      <c r="D14" s="8" t="s">
        <v>67</v>
      </c>
      <c r="E14" s="8" t="s">
        <v>41</v>
      </c>
      <c r="F14" s="8" t="s">
        <v>68</v>
      </c>
      <c r="G14" s="11" t="s">
        <v>69</v>
      </c>
      <c r="H14" s="12"/>
    </row>
    <row r="15" s="2" customFormat="1" ht="28.5" customHeight="1" spans="1:8">
      <c r="A15" s="9" t="s">
        <v>70</v>
      </c>
      <c r="B15" s="8" t="s">
        <v>71</v>
      </c>
      <c r="C15" s="10" t="str">
        <f t="shared" si="0"/>
        <v>女</v>
      </c>
      <c r="D15" s="8" t="s">
        <v>72</v>
      </c>
      <c r="E15" s="8" t="s">
        <v>41</v>
      </c>
      <c r="F15" s="8" t="s">
        <v>73</v>
      </c>
      <c r="G15" s="11" t="s">
        <v>74</v>
      </c>
      <c r="H15" s="12"/>
    </row>
    <row r="16" s="2" customFormat="1" ht="28.5" customHeight="1" spans="1:8">
      <c r="A16" s="9" t="s">
        <v>75</v>
      </c>
      <c r="B16" s="8" t="s">
        <v>76</v>
      </c>
      <c r="C16" s="10" t="str">
        <f t="shared" si="0"/>
        <v>女</v>
      </c>
      <c r="D16" s="8" t="s">
        <v>77</v>
      </c>
      <c r="E16" s="8" t="s">
        <v>41</v>
      </c>
      <c r="F16" s="8" t="s">
        <v>78</v>
      </c>
      <c r="G16" s="11" t="s">
        <v>79</v>
      </c>
      <c r="H16" s="12"/>
    </row>
    <row r="17" s="2" customFormat="1" ht="28.5" customHeight="1" spans="1:8">
      <c r="A17" s="9" t="s">
        <v>80</v>
      </c>
      <c r="B17" s="8" t="s">
        <v>81</v>
      </c>
      <c r="C17" s="10" t="str">
        <f t="shared" si="0"/>
        <v>女</v>
      </c>
      <c r="D17" s="8" t="s">
        <v>82</v>
      </c>
      <c r="E17" s="8" t="s">
        <v>25</v>
      </c>
      <c r="F17" s="8" t="s">
        <v>83</v>
      </c>
      <c r="G17" s="11" t="s">
        <v>84</v>
      </c>
      <c r="H17" s="12"/>
    </row>
    <row r="18" s="2" customFormat="1" ht="28.5" customHeight="1" spans="1:8">
      <c r="A18" s="9" t="s">
        <v>85</v>
      </c>
      <c r="B18" s="8" t="s">
        <v>86</v>
      </c>
      <c r="C18" s="10" t="str">
        <f t="shared" si="0"/>
        <v>男</v>
      </c>
      <c r="D18" s="8" t="s">
        <v>87</v>
      </c>
      <c r="E18" s="8" t="s">
        <v>13</v>
      </c>
      <c r="F18" s="8" t="s">
        <v>88</v>
      </c>
      <c r="G18" s="11" t="s">
        <v>89</v>
      </c>
      <c r="H18" s="12"/>
    </row>
    <row r="19" s="2" customFormat="1" ht="28.5" customHeight="1" spans="1:8">
      <c r="A19" s="9" t="s">
        <v>90</v>
      </c>
      <c r="B19" s="8" t="s">
        <v>91</v>
      </c>
      <c r="C19" s="10" t="str">
        <f t="shared" si="0"/>
        <v>女</v>
      </c>
      <c r="D19" s="8" t="s">
        <v>92</v>
      </c>
      <c r="E19" s="8" t="s">
        <v>52</v>
      </c>
      <c r="F19" s="8" t="s">
        <v>93</v>
      </c>
      <c r="G19" s="11" t="s">
        <v>94</v>
      </c>
      <c r="H19" s="12"/>
    </row>
    <row r="20" s="2" customFormat="1" ht="28.5" customHeight="1" spans="1:8">
      <c r="A20" s="9" t="s">
        <v>95</v>
      </c>
      <c r="B20" s="8" t="s">
        <v>96</v>
      </c>
      <c r="C20" s="10" t="str">
        <f t="shared" ref="C20:C41" si="1">IF(OR(LEN(D20)=15,LEN(D20)=18),IF(MOD(MID(D20,15,3)*1,2),"男","女"),#N/A)</f>
        <v>女</v>
      </c>
      <c r="D20" s="8" t="s">
        <v>97</v>
      </c>
      <c r="E20" s="8" t="s">
        <v>52</v>
      </c>
      <c r="F20" s="8" t="s">
        <v>98</v>
      </c>
      <c r="G20" s="11" t="s">
        <v>99</v>
      </c>
      <c r="H20" s="12"/>
    </row>
    <row r="21" s="2" customFormat="1" ht="28.5" customHeight="1" spans="1:8">
      <c r="A21" s="9" t="s">
        <v>100</v>
      </c>
      <c r="B21" s="8" t="s">
        <v>101</v>
      </c>
      <c r="C21" s="10" t="str">
        <f t="shared" si="1"/>
        <v>女</v>
      </c>
      <c r="D21" s="8" t="s">
        <v>102</v>
      </c>
      <c r="E21" s="8" t="s">
        <v>41</v>
      </c>
      <c r="F21" s="8" t="s">
        <v>103</v>
      </c>
      <c r="G21" s="11" t="s">
        <v>104</v>
      </c>
      <c r="H21" s="12"/>
    </row>
    <row r="22" s="2" customFormat="1" ht="28.5" customHeight="1" spans="1:8">
      <c r="A22" s="9" t="s">
        <v>105</v>
      </c>
      <c r="B22" s="8" t="s">
        <v>106</v>
      </c>
      <c r="C22" s="10" t="str">
        <f t="shared" si="1"/>
        <v>女</v>
      </c>
      <c r="D22" s="8" t="s">
        <v>107</v>
      </c>
      <c r="E22" s="8" t="s">
        <v>41</v>
      </c>
      <c r="F22" s="8" t="s">
        <v>108</v>
      </c>
      <c r="G22" s="11" t="s">
        <v>109</v>
      </c>
      <c r="H22" s="12"/>
    </row>
    <row r="23" s="2" customFormat="1" ht="28.5" customHeight="1" spans="1:8">
      <c r="A23" s="9" t="s">
        <v>110</v>
      </c>
      <c r="B23" s="8" t="s">
        <v>111</v>
      </c>
      <c r="C23" s="10" t="str">
        <f t="shared" si="1"/>
        <v>女</v>
      </c>
      <c r="D23" s="8" t="s">
        <v>112</v>
      </c>
      <c r="E23" s="8" t="s">
        <v>41</v>
      </c>
      <c r="F23" s="8" t="s">
        <v>113</v>
      </c>
      <c r="G23" s="11" t="s">
        <v>114</v>
      </c>
      <c r="H23" s="12"/>
    </row>
    <row r="24" s="2" customFormat="1" ht="28.5" customHeight="1" spans="1:8">
      <c r="A24" s="9" t="s">
        <v>115</v>
      </c>
      <c r="B24" s="8" t="s">
        <v>116</v>
      </c>
      <c r="C24" s="10" t="str">
        <f t="shared" si="1"/>
        <v>女</v>
      </c>
      <c r="D24" s="8" t="s">
        <v>82</v>
      </c>
      <c r="E24" s="8" t="s">
        <v>25</v>
      </c>
      <c r="F24" s="8" t="s">
        <v>117</v>
      </c>
      <c r="G24" s="11" t="s">
        <v>118</v>
      </c>
      <c r="H24" s="12"/>
    </row>
    <row r="25" s="2" customFormat="1" ht="28.5" customHeight="1" spans="1:8">
      <c r="A25" s="9" t="s">
        <v>119</v>
      </c>
      <c r="B25" s="8" t="s">
        <v>120</v>
      </c>
      <c r="C25" s="10" t="str">
        <f t="shared" si="1"/>
        <v>女</v>
      </c>
      <c r="D25" s="8" t="s">
        <v>121</v>
      </c>
      <c r="E25" s="8" t="s">
        <v>41</v>
      </c>
      <c r="F25" s="8" t="s">
        <v>122</v>
      </c>
      <c r="G25" s="11" t="s">
        <v>123</v>
      </c>
      <c r="H25" s="12"/>
    </row>
    <row r="26" s="2" customFormat="1" ht="28.5" customHeight="1" spans="1:8">
      <c r="A26" s="9" t="s">
        <v>124</v>
      </c>
      <c r="B26" s="8" t="s">
        <v>125</v>
      </c>
      <c r="C26" s="10" t="str">
        <f t="shared" si="1"/>
        <v>女</v>
      </c>
      <c r="D26" s="8" t="s">
        <v>126</v>
      </c>
      <c r="E26" s="8" t="s">
        <v>41</v>
      </c>
      <c r="F26" s="8" t="s">
        <v>127</v>
      </c>
      <c r="G26" s="11" t="s">
        <v>128</v>
      </c>
      <c r="H26" s="12"/>
    </row>
    <row r="27" s="2" customFormat="1" ht="28.5" customHeight="1" spans="1:8">
      <c r="A27" s="9" t="s">
        <v>129</v>
      </c>
      <c r="B27" s="8" t="s">
        <v>130</v>
      </c>
      <c r="C27" s="10" t="str">
        <f t="shared" si="1"/>
        <v>男</v>
      </c>
      <c r="D27" s="8" t="s">
        <v>131</v>
      </c>
      <c r="E27" s="8" t="s">
        <v>41</v>
      </c>
      <c r="F27" s="8" t="s">
        <v>132</v>
      </c>
      <c r="G27" s="11" t="s">
        <v>133</v>
      </c>
      <c r="H27" s="12"/>
    </row>
    <row r="28" s="2" customFormat="1" ht="28.5" customHeight="1" spans="1:8">
      <c r="A28" s="9" t="s">
        <v>134</v>
      </c>
      <c r="B28" s="8" t="s">
        <v>135</v>
      </c>
      <c r="C28" s="10" t="str">
        <f t="shared" si="1"/>
        <v>女</v>
      </c>
      <c r="D28" s="8" t="s">
        <v>136</v>
      </c>
      <c r="E28" s="8" t="s">
        <v>41</v>
      </c>
      <c r="F28" s="8" t="s">
        <v>137</v>
      </c>
      <c r="G28" s="11" t="s">
        <v>138</v>
      </c>
      <c r="H28" s="12"/>
    </row>
    <row r="29" s="2" customFormat="1" ht="28.5" customHeight="1" spans="1:8">
      <c r="A29" s="9" t="s">
        <v>139</v>
      </c>
      <c r="B29" s="8" t="s">
        <v>140</v>
      </c>
      <c r="C29" s="10" t="str">
        <f t="shared" si="1"/>
        <v>女</v>
      </c>
      <c r="D29" s="8" t="s">
        <v>141</v>
      </c>
      <c r="E29" s="8" t="s">
        <v>19</v>
      </c>
      <c r="F29" s="8" t="s">
        <v>142</v>
      </c>
      <c r="G29" s="11" t="s">
        <v>143</v>
      </c>
      <c r="H29" s="12"/>
    </row>
    <row r="30" s="2" customFormat="1" ht="28.5" customHeight="1" spans="1:8">
      <c r="A30" s="9" t="s">
        <v>144</v>
      </c>
      <c r="B30" s="8" t="s">
        <v>145</v>
      </c>
      <c r="C30" s="10" t="str">
        <f t="shared" si="1"/>
        <v>女</v>
      </c>
      <c r="D30" s="8" t="s">
        <v>146</v>
      </c>
      <c r="E30" s="8" t="s">
        <v>41</v>
      </c>
      <c r="F30" s="8" t="s">
        <v>147</v>
      </c>
      <c r="G30" s="11" t="s">
        <v>148</v>
      </c>
      <c r="H30" s="12"/>
    </row>
    <row r="31" s="2" customFormat="1" ht="28.5" customHeight="1" spans="1:8">
      <c r="A31" s="9" t="s">
        <v>149</v>
      </c>
      <c r="B31" s="8" t="s">
        <v>150</v>
      </c>
      <c r="C31" s="10" t="str">
        <f t="shared" si="1"/>
        <v>男</v>
      </c>
      <c r="D31" s="8" t="s">
        <v>151</v>
      </c>
      <c r="E31" s="8" t="s">
        <v>41</v>
      </c>
      <c r="F31" s="8" t="s">
        <v>152</v>
      </c>
      <c r="G31" s="11" t="s">
        <v>153</v>
      </c>
      <c r="H31" s="12"/>
    </row>
    <row r="32" s="1" customFormat="1" ht="33" customHeight="1" spans="1:8">
      <c r="A32" s="13" t="s">
        <v>154</v>
      </c>
      <c r="B32" s="13"/>
      <c r="C32" s="13"/>
      <c r="D32" s="13"/>
      <c r="E32" s="13"/>
      <c r="F32" s="14"/>
      <c r="G32" s="13"/>
      <c r="H32" s="13"/>
    </row>
    <row r="33" s="1" customFormat="1" ht="27" customHeight="1" spans="6:6">
      <c r="F33" s="3"/>
    </row>
    <row r="34" s="1" customFormat="1" ht="27" customHeight="1" spans="6:6">
      <c r="F34" s="3"/>
    </row>
    <row r="35" s="1" customFormat="1" ht="27" customHeight="1" spans="6:6">
      <c r="F35" s="3"/>
    </row>
    <row r="36" s="1" customFormat="1" ht="27" customHeight="1" spans="6:6">
      <c r="F36" s="3"/>
    </row>
    <row r="37" s="1" customFormat="1" ht="27" customHeight="1" spans="6:6">
      <c r="F37" s="3"/>
    </row>
    <row r="38" s="1" customFormat="1" ht="27" customHeight="1" spans="6:6">
      <c r="F38" s="3"/>
    </row>
    <row r="39" s="1" customFormat="1" ht="27" customHeight="1" spans="6:6">
      <c r="F39" s="3"/>
    </row>
    <row r="40" s="1" customFormat="1" ht="27" customHeight="1" spans="6:6">
      <c r="F40" s="3"/>
    </row>
    <row r="41" s="1" customFormat="1" ht="27" customHeight="1" spans="6:6">
      <c r="F41" s="3"/>
    </row>
    <row r="42" s="1" customFormat="1" ht="27" customHeight="1" spans="6:6">
      <c r="F42" s="3"/>
    </row>
    <row r="43" s="1" customFormat="1" ht="27" customHeight="1" spans="6:6">
      <c r="F43" s="3"/>
    </row>
    <row r="44" s="1" customFormat="1" ht="27" customHeight="1" spans="6:6">
      <c r="F44" s="3"/>
    </row>
    <row r="45" s="1" customFormat="1" ht="27" customHeight="1" spans="6:6">
      <c r="F45" s="3"/>
    </row>
    <row r="46" s="1" customFormat="1" ht="27" customHeight="1" spans="6:6">
      <c r="F46" s="3"/>
    </row>
    <row r="47" s="1" customFormat="1" ht="27" customHeight="1" spans="6:6">
      <c r="F47" s="3"/>
    </row>
    <row r="48" s="1" customFormat="1" ht="27" customHeight="1" spans="6:6">
      <c r="F48" s="3"/>
    </row>
    <row r="49" s="1" customFormat="1" ht="27" customHeight="1" spans="6:6">
      <c r="F49" s="3"/>
    </row>
    <row r="50" s="1" customFormat="1" ht="27" customHeight="1" spans="6:6">
      <c r="F50" s="3"/>
    </row>
    <row r="51" s="1" customFormat="1" ht="27" customHeight="1" spans="6:6">
      <c r="F51" s="3"/>
    </row>
    <row r="52" s="1" customFormat="1" ht="27" customHeight="1" spans="6:6">
      <c r="F52" s="3"/>
    </row>
    <row r="53" s="1" customFormat="1" ht="27" customHeight="1" spans="6:6">
      <c r="F53" s="3"/>
    </row>
    <row r="54" s="1" customFormat="1" ht="27" customHeight="1" spans="6:6">
      <c r="F54" s="3"/>
    </row>
    <row r="55" s="1" customFormat="1" ht="27" customHeight="1" spans="6:6">
      <c r="F55" s="3"/>
    </row>
    <row r="56" s="1" customFormat="1" ht="27" customHeight="1" spans="6:6">
      <c r="F56" s="3"/>
    </row>
    <row r="57" s="1" customFormat="1" ht="27" customHeight="1" spans="6:6">
      <c r="F57" s="3"/>
    </row>
    <row r="58" s="1" customFormat="1" ht="27" customHeight="1" spans="6:6">
      <c r="F58" s="3"/>
    </row>
    <row r="59" s="1" customFormat="1" ht="27" customHeight="1" spans="6:6">
      <c r="F59" s="3"/>
    </row>
    <row r="60" s="1" customFormat="1" ht="27" customHeight="1" spans="6:6">
      <c r="F60" s="3"/>
    </row>
    <row r="61" s="1" customFormat="1" ht="27" customHeight="1" spans="6:6">
      <c r="F61" s="3"/>
    </row>
    <row r="62" s="1" customFormat="1" ht="27" customHeight="1" spans="6:6">
      <c r="F62" s="3"/>
    </row>
    <row r="63" s="1" customFormat="1" ht="27" customHeight="1" spans="6:6">
      <c r="F63" s="3"/>
    </row>
    <row r="64" s="1" customFormat="1" ht="27" customHeight="1" spans="6:6">
      <c r="F64" s="3"/>
    </row>
    <row r="65" s="1" customFormat="1" ht="27" customHeight="1" spans="6:6">
      <c r="F65" s="3"/>
    </row>
    <row r="66" s="1" customFormat="1" ht="27" customHeight="1" spans="6:6">
      <c r="F66" s="3"/>
    </row>
    <row r="67" s="1" customFormat="1" ht="27" customHeight="1" spans="6:6">
      <c r="F67" s="3"/>
    </row>
    <row r="68" s="1" customFormat="1" ht="27" customHeight="1" spans="6:6">
      <c r="F68" s="3"/>
    </row>
    <row r="69" s="1" customFormat="1" ht="27" customHeight="1" spans="6:6">
      <c r="F69" s="3"/>
    </row>
    <row r="70" s="1" customFormat="1" ht="27" customHeight="1" spans="6:6">
      <c r="F70" s="3"/>
    </row>
    <row r="71" s="1" customFormat="1" ht="27" customHeight="1" spans="6:6">
      <c r="F71" s="3"/>
    </row>
    <row r="72" s="1" customFormat="1" ht="27" customHeight="1" spans="6:6">
      <c r="F72" s="3"/>
    </row>
    <row r="73" s="1" customFormat="1" ht="27" customHeight="1" spans="6:6">
      <c r="F73" s="3"/>
    </row>
    <row r="74" s="1" customFormat="1" ht="27" customHeight="1" spans="6:6">
      <c r="F74" s="3"/>
    </row>
    <row r="75" s="1" customFormat="1" ht="27" customHeight="1" spans="6:6">
      <c r="F75" s="3"/>
    </row>
    <row r="76" s="1" customFormat="1" ht="27" customHeight="1" spans="6:6">
      <c r="F76" s="3"/>
    </row>
    <row r="77" s="1" customFormat="1" ht="27" customHeight="1" spans="6:6">
      <c r="F77" s="3"/>
    </row>
    <row r="78" s="1" customFormat="1" ht="27" customHeight="1" spans="6:6">
      <c r="F78" s="3"/>
    </row>
    <row r="79" s="1" customFormat="1" ht="27" customHeight="1" spans="6:6">
      <c r="F79" s="3"/>
    </row>
    <row r="80" s="1" customFormat="1" ht="27" customHeight="1" spans="6:6">
      <c r="F80" s="3"/>
    </row>
    <row r="81" s="1" customFormat="1" ht="27" customHeight="1" spans="6:6">
      <c r="F81" s="3"/>
    </row>
    <row r="82" s="1" customFormat="1" ht="27" customHeight="1" spans="6:6">
      <c r="F82" s="3"/>
    </row>
    <row r="83" s="1" customFormat="1" ht="27" customHeight="1" spans="6:6">
      <c r="F83" s="3"/>
    </row>
    <row r="84" s="1" customFormat="1" ht="27" customHeight="1" spans="6:6">
      <c r="F84" s="3"/>
    </row>
    <row r="85" s="1" customFormat="1" ht="27" customHeight="1" spans="6:6">
      <c r="F85" s="3"/>
    </row>
    <row r="86" s="1" customFormat="1" ht="27" customHeight="1" spans="6:6">
      <c r="F86" s="3"/>
    </row>
    <row r="87" s="1" customFormat="1" ht="27" customHeight="1" spans="6:6">
      <c r="F87" s="3"/>
    </row>
    <row r="88" s="1" customFormat="1" ht="27" customHeight="1" spans="6:6">
      <c r="F88" s="3"/>
    </row>
    <row r="89" s="1" customFormat="1" ht="27" customHeight="1" spans="6:6">
      <c r="F89" s="3"/>
    </row>
    <row r="90" s="1" customFormat="1" ht="27" customHeight="1" spans="6:6">
      <c r="F90" s="3"/>
    </row>
    <row r="91" s="1" customFormat="1" ht="27" customHeight="1" spans="6:6">
      <c r="F91" s="3"/>
    </row>
    <row r="92" s="1" customFormat="1" ht="27" customHeight="1" spans="6:6">
      <c r="F92" s="3"/>
    </row>
    <row r="93" s="1" customFormat="1" ht="27" customHeight="1" spans="6:6">
      <c r="F93" s="3"/>
    </row>
    <row r="94" s="1" customFormat="1" ht="27" customHeight="1" spans="6:6">
      <c r="F94" s="3"/>
    </row>
    <row r="95" s="1" customFormat="1" ht="27" customHeight="1" spans="6:6">
      <c r="F95" s="3"/>
    </row>
    <row r="96" s="1" customFormat="1" ht="27" customHeight="1" spans="6:6">
      <c r="F96" s="3"/>
    </row>
    <row r="97" s="1" customFormat="1" ht="27" customHeight="1" spans="6:6">
      <c r="F97" s="3"/>
    </row>
    <row r="98" s="1" customFormat="1" ht="27" customHeight="1" spans="6:6">
      <c r="F98" s="3"/>
    </row>
    <row r="99" s="1" customFormat="1" ht="27" customHeight="1" spans="6:6">
      <c r="F99" s="3"/>
    </row>
    <row r="100" s="1" customFormat="1" ht="27" customHeight="1" spans="6:6">
      <c r="F100" s="3"/>
    </row>
    <row r="101" s="1" customFormat="1" ht="27" customHeight="1" spans="6:6">
      <c r="F101" s="3"/>
    </row>
    <row r="102" s="1" customFormat="1" ht="27" customHeight="1" spans="6:6">
      <c r="F102" s="3"/>
    </row>
    <row r="103" s="1" customFormat="1" ht="27" customHeight="1" spans="6:6">
      <c r="F103" s="3"/>
    </row>
    <row r="104" s="1" customFormat="1" ht="27" customHeight="1" spans="6:6">
      <c r="F104" s="3"/>
    </row>
    <row r="105" s="1" customFormat="1" ht="27" customHeight="1" spans="6:6">
      <c r="F105" s="3"/>
    </row>
    <row r="106" s="1" customFormat="1" ht="27" customHeight="1" spans="6:6">
      <c r="F106" s="3"/>
    </row>
    <row r="107" s="1" customFormat="1" ht="27" customHeight="1" spans="6:6">
      <c r="F107" s="3"/>
    </row>
    <row r="108" s="1" customFormat="1" ht="27" customHeight="1" spans="6:6">
      <c r="F108" s="3"/>
    </row>
    <row r="109" s="1" customFormat="1" ht="27" customHeight="1" spans="6:6">
      <c r="F109" s="3"/>
    </row>
    <row r="110" s="1" customFormat="1" ht="27" customHeight="1" spans="6:6">
      <c r="F110" s="3"/>
    </row>
    <row r="111" s="1" customFormat="1" ht="27" customHeight="1" spans="6:6">
      <c r="F111" s="3"/>
    </row>
    <row r="112" s="1" customFormat="1" ht="27" customHeight="1" spans="6:6">
      <c r="F112" s="3"/>
    </row>
    <row r="113" s="1" customFormat="1" ht="27" customHeight="1" spans="6:6">
      <c r="F113" s="3"/>
    </row>
    <row r="114" s="1" customFormat="1" ht="27" customHeight="1" spans="6:6">
      <c r="F114" s="3"/>
    </row>
    <row r="115" s="1" customFormat="1" ht="27" customHeight="1" spans="6:6">
      <c r="F115" s="3"/>
    </row>
    <row r="116" s="1" customFormat="1" ht="27" customHeight="1" spans="6:6">
      <c r="F116" s="3"/>
    </row>
    <row r="117" s="1" customFormat="1" ht="27" customHeight="1" spans="6:6">
      <c r="F117" s="3"/>
    </row>
    <row r="118" s="1" customFormat="1" ht="27" customHeight="1" spans="6:6">
      <c r="F118" s="3"/>
    </row>
    <row r="119" s="1" customFormat="1" ht="27" customHeight="1" spans="6:6">
      <c r="F119" s="3"/>
    </row>
    <row r="120" s="1" customFormat="1" ht="27" customHeight="1" spans="6:6">
      <c r="F120" s="3"/>
    </row>
    <row r="121" s="1" customFormat="1" ht="27" customHeight="1" spans="6:6">
      <c r="F121" s="3"/>
    </row>
    <row r="122" s="1" customFormat="1" ht="27" customHeight="1" spans="6:6">
      <c r="F122" s="3"/>
    </row>
    <row r="123" s="1" customFormat="1" ht="27" customHeight="1" spans="6:6">
      <c r="F123" s="3"/>
    </row>
    <row r="124" s="1" customFormat="1" ht="27" customHeight="1" spans="6:6">
      <c r="F124" s="3"/>
    </row>
    <row r="125" s="1" customFormat="1" ht="27" customHeight="1" spans="6:6">
      <c r="F125" s="3"/>
    </row>
    <row r="126" s="1" customFormat="1" ht="27" customHeight="1" spans="6:6">
      <c r="F126" s="3"/>
    </row>
    <row r="127" s="1" customFormat="1" ht="27" customHeight="1" spans="6:6">
      <c r="F127" s="3"/>
    </row>
    <row r="128" s="1" customFormat="1" ht="27" customHeight="1" spans="6:6">
      <c r="F128" s="3"/>
    </row>
    <row r="129" s="1" customFormat="1" ht="27" customHeight="1" spans="6:6">
      <c r="F129" s="3"/>
    </row>
    <row r="130" s="1" customFormat="1" ht="27" customHeight="1" spans="6:6">
      <c r="F130" s="3"/>
    </row>
    <row r="131" s="1" customFormat="1" ht="27" customHeight="1" spans="6:6">
      <c r="F131" s="3"/>
    </row>
    <row r="132" s="1" customFormat="1" ht="27" customHeight="1" spans="6:6">
      <c r="F132" s="3"/>
    </row>
    <row r="133" s="1" customFormat="1" ht="27" customHeight="1" spans="6:6">
      <c r="F133" s="3"/>
    </row>
    <row r="134" s="1" customFormat="1" ht="27" customHeight="1" spans="6:6">
      <c r="F134" s="3"/>
    </row>
    <row r="135" s="1" customFormat="1" ht="27" customHeight="1" spans="6:6">
      <c r="F135" s="3"/>
    </row>
    <row r="136" s="1" customFormat="1" ht="27" customHeight="1" spans="6:6">
      <c r="F136" s="3"/>
    </row>
    <row r="137" s="1" customFormat="1" ht="27" customHeight="1" spans="6:6">
      <c r="F137" s="3"/>
    </row>
    <row r="138" s="1" customFormat="1" ht="27" customHeight="1" spans="6:6">
      <c r="F138" s="3"/>
    </row>
    <row r="139" s="1" customFormat="1" ht="27" customHeight="1" spans="6:6">
      <c r="F139" s="3"/>
    </row>
    <row r="140" s="1" customFormat="1" ht="27" customHeight="1" spans="6:6">
      <c r="F140" s="3"/>
    </row>
    <row r="141" s="1" customFormat="1" ht="27" customHeight="1" spans="6:6">
      <c r="F141" s="3"/>
    </row>
    <row r="142" s="1" customFormat="1" ht="27" customHeight="1" spans="6:6">
      <c r="F142" s="3"/>
    </row>
    <row r="143" s="1" customFormat="1" ht="27" customHeight="1" spans="6:6">
      <c r="F143" s="3"/>
    </row>
    <row r="144" s="1" customFormat="1" ht="27" customHeight="1" spans="6:6">
      <c r="F144" s="3"/>
    </row>
    <row r="145" s="1" customFormat="1" ht="27" customHeight="1" spans="6:6">
      <c r="F145" s="3"/>
    </row>
    <row r="146" s="1" customFormat="1" ht="27" customHeight="1" spans="6:6">
      <c r="F146" s="3"/>
    </row>
    <row r="147" s="1" customFormat="1" ht="27" customHeight="1" spans="6:6">
      <c r="F147" s="3"/>
    </row>
    <row r="148" s="1" customFormat="1" ht="27" customHeight="1" spans="6:6">
      <c r="F148" s="3"/>
    </row>
    <row r="149" s="1" customFormat="1" ht="27" customHeight="1" spans="6:6">
      <c r="F149" s="3"/>
    </row>
    <row r="150" s="1" customFormat="1" ht="27" customHeight="1" spans="6:6">
      <c r="F150" s="3"/>
    </row>
    <row r="151" s="1" customFormat="1" ht="27" customHeight="1" spans="6:6">
      <c r="F151" s="3"/>
    </row>
    <row r="152" s="1" customFormat="1" ht="27" customHeight="1" spans="6:6">
      <c r="F152" s="3"/>
    </row>
    <row r="153" s="1" customFormat="1" ht="27" customHeight="1" spans="6:6">
      <c r="F153" s="3"/>
    </row>
    <row r="154" s="1" customFormat="1" ht="27" customHeight="1" spans="6:6">
      <c r="F154" s="3"/>
    </row>
    <row r="155" s="1" customFormat="1" ht="27" customHeight="1" spans="6:6">
      <c r="F155" s="3"/>
    </row>
    <row r="156" s="1" customFormat="1" ht="27" customHeight="1" spans="6:6">
      <c r="F156" s="3"/>
    </row>
    <row r="157" s="1" customFormat="1" ht="27" customHeight="1" spans="6:6">
      <c r="F157" s="3"/>
    </row>
    <row r="158" s="1" customFormat="1" ht="27" customHeight="1" spans="6:6">
      <c r="F158" s="3"/>
    </row>
    <row r="159" s="1" customFormat="1" ht="27" customHeight="1" spans="6:6">
      <c r="F159" s="3"/>
    </row>
    <row r="160" s="1" customFormat="1" ht="27" customHeight="1" spans="6:6">
      <c r="F160" s="3"/>
    </row>
    <row r="161" s="1" customFormat="1" ht="27" customHeight="1" spans="6:6">
      <c r="F161" s="3"/>
    </row>
    <row r="162" s="1" customFormat="1" ht="27" customHeight="1" spans="6:6">
      <c r="F162" s="3"/>
    </row>
    <row r="163" s="1" customFormat="1" ht="27" customHeight="1" spans="6:6">
      <c r="F163" s="3"/>
    </row>
    <row r="164" s="1" customFormat="1" ht="27" customHeight="1" spans="6:6">
      <c r="F164" s="3"/>
    </row>
    <row r="165" s="1" customFormat="1" ht="27" customHeight="1" spans="6:6">
      <c r="F165" s="3"/>
    </row>
    <row r="166" s="1" customFormat="1" ht="27" customHeight="1" spans="6:6">
      <c r="F166" s="3"/>
    </row>
    <row r="167" s="1" customFormat="1" ht="27" customHeight="1" spans="6:6">
      <c r="F167" s="3"/>
    </row>
    <row r="168" s="1" customFormat="1" ht="27" customHeight="1" spans="6:6">
      <c r="F168" s="3"/>
    </row>
    <row r="169" s="1" customFormat="1" ht="27" customHeight="1" spans="6:6">
      <c r="F169" s="3"/>
    </row>
    <row r="170" s="1" customFormat="1" ht="27" customHeight="1" spans="6:6">
      <c r="F170" s="3"/>
    </row>
    <row r="171" s="1" customFormat="1" ht="27" customHeight="1" spans="6:6">
      <c r="F171" s="3"/>
    </row>
    <row r="172" s="1" customFormat="1" ht="27" customHeight="1" spans="6:6">
      <c r="F172" s="3"/>
    </row>
    <row r="173" s="1" customFormat="1" ht="27" customHeight="1" spans="6:6">
      <c r="F173" s="3"/>
    </row>
    <row r="174" s="1" customFormat="1" ht="27" customHeight="1" spans="6:6">
      <c r="F174" s="3"/>
    </row>
    <row r="175" s="1" customFormat="1" ht="27" customHeight="1" spans="6:6">
      <c r="F175" s="3"/>
    </row>
    <row r="176" s="1" customFormat="1" ht="27" customHeight="1" spans="6:6">
      <c r="F176" s="3"/>
    </row>
    <row r="177" s="1" customFormat="1" ht="27" customHeight="1" spans="6:6">
      <c r="F177" s="3"/>
    </row>
    <row r="178" s="1" customFormat="1" ht="27" customHeight="1" spans="6:6">
      <c r="F178" s="3"/>
    </row>
    <row r="179" s="1" customFormat="1" ht="27" customHeight="1" spans="6:6">
      <c r="F179" s="3"/>
    </row>
    <row r="180" s="1" customFormat="1" ht="27" customHeight="1" spans="6:6">
      <c r="F180" s="3"/>
    </row>
    <row r="181" s="1" customFormat="1" ht="27" customHeight="1" spans="6:6">
      <c r="F181" s="3"/>
    </row>
    <row r="182" s="1" customFormat="1" ht="27" customHeight="1" spans="6:6">
      <c r="F182" s="3"/>
    </row>
    <row r="183" s="1" customFormat="1" ht="27" customHeight="1" spans="6:6">
      <c r="F183" s="3"/>
    </row>
    <row r="184" s="1" customFormat="1" ht="27" customHeight="1" spans="6:6">
      <c r="F184" s="3"/>
    </row>
    <row r="185" s="1" customFormat="1" ht="27" customHeight="1" spans="6:6">
      <c r="F185" s="3"/>
    </row>
    <row r="186" s="1" customFormat="1" ht="27" customHeight="1" spans="6:6">
      <c r="F186" s="3"/>
    </row>
    <row r="187" s="1" customFormat="1" ht="27" customHeight="1" spans="6:6">
      <c r="F187" s="3"/>
    </row>
    <row r="188" s="1" customFormat="1" ht="27" customHeight="1" spans="6:6">
      <c r="F188" s="3"/>
    </row>
    <row r="189" s="1" customFormat="1" ht="27" customHeight="1" spans="6:6">
      <c r="F189" s="3"/>
    </row>
    <row r="190" s="1" customFormat="1" ht="27" customHeight="1" spans="6:6">
      <c r="F190" s="3"/>
    </row>
    <row r="191" s="1" customFormat="1" ht="27" customHeight="1" spans="6:6">
      <c r="F191" s="3"/>
    </row>
    <row r="192" s="1" customFormat="1" ht="27" customHeight="1" spans="6:6">
      <c r="F192" s="3"/>
    </row>
    <row r="193" s="1" customFormat="1" ht="27" customHeight="1" spans="6:6">
      <c r="F193" s="3"/>
    </row>
    <row r="194" s="1" customFormat="1" ht="27" customHeight="1" spans="6:6">
      <c r="F194" s="3"/>
    </row>
    <row r="195" s="1" customFormat="1" ht="27" customHeight="1" spans="6:6">
      <c r="F195" s="3"/>
    </row>
    <row r="196" s="1" customFormat="1" ht="27" customHeight="1" spans="6:6">
      <c r="F196" s="3"/>
    </row>
  </sheetData>
  <mergeCells count="3">
    <mergeCell ref="A1:H1"/>
    <mergeCell ref="A2:H2"/>
    <mergeCell ref="A32:H32"/>
  </mergeCell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杨鹏</cp:lastModifiedBy>
  <cp:revision>1</cp:revision>
  <dcterms:created xsi:type="dcterms:W3CDTF">1996-12-17T01:32:00Z</dcterms:created>
  <cp:lastPrinted>2021-07-02T01:07:00Z</cp:lastPrinted>
  <dcterms:modified xsi:type="dcterms:W3CDTF">2026-08-18T08:21:04Z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1D73056F322744FFBE4EC85547916622</vt:lpwstr>
  </property>
  <property fmtid="{D5CDD505-2E9C-101B-9397-08002B2CF9AE}" pid="4" name="CalculationRule">
    <vt:i4>0</vt:i4>
  </property>
</Properties>
</file>